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312601-my.sharepoint.com/personal/deputy_2601_west-witney_oxon_sch_uk/Documents/RSL/Writing Assessments/"/>
    </mc:Choice>
  </mc:AlternateContent>
  <xr:revisionPtr revIDLastSave="0" documentId="8_{8A0F7C69-BBA2-4F9C-A2D2-C2061E778A88}" xr6:coauthVersionLast="47" xr6:coauthVersionMax="47" xr10:uidLastSave="{00000000-0000-0000-0000-000000000000}"/>
  <bookViews>
    <workbookView xWindow="-108" yWindow="-108" windowWidth="23256" windowHeight="12576" activeTab="1" xr2:uid="{F1EFA5B5-9652-403D-B420-F13E487E1D51}"/>
  </bookViews>
  <sheets>
    <sheet name="Working towards" sheetId="3" r:id="rId1"/>
    <sheet name="working at" sheetId="2" r:id="rId2"/>
    <sheet name="Greater depth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2" i="3" l="1"/>
</calcChain>
</file>

<file path=xl/sharedStrings.xml><?xml version="1.0" encoding="utf-8"?>
<sst xmlns="http://schemas.openxmlformats.org/spreadsheetml/2006/main" count="65" uniqueCount="50">
  <si>
    <t>name</t>
  </si>
  <si>
    <t>Name</t>
  </si>
  <si>
    <t>0= red target not met</t>
  </si>
  <si>
    <t>1= amber more evidence needed</t>
  </si>
  <si>
    <t>2=green target met.</t>
  </si>
  <si>
    <t>Has and awareness of:</t>
  </si>
  <si>
    <t>capital letters for names, places, the days of the week and the personal pronoun 'I'</t>
  </si>
  <si>
    <t>finger spaces</t>
  </si>
  <si>
    <t>full stops to end sentences.</t>
  </si>
  <si>
    <t>To spell some words containing previously taught phonemes and GPCs (Grapheme, phoneme Correspondence) accurately.</t>
  </si>
  <si>
    <t>To spell some y1 common exception words accurately (from English appendix 10</t>
  </si>
  <si>
    <t>To write lower case letters in the correct direction, starting and finishing in the right place.</t>
  </si>
  <si>
    <t>To reread their writing to check that it makes sense and make suggested changes.</t>
  </si>
  <si>
    <t>To use the joining word (conjunction) 'and' to link ideas and sentences.</t>
  </si>
  <si>
    <t>Has an awareness of:</t>
  </si>
  <si>
    <t>Capital letters for names, places, the days of the week and the personal pronoun 'I'.</t>
  </si>
  <si>
    <t>full stops to end sentences</t>
  </si>
  <si>
    <t>question marks</t>
  </si>
  <si>
    <t>exclamation marks.</t>
  </si>
  <si>
    <t>finger spaces.</t>
  </si>
  <si>
    <t>To spell most words containing previously taught phonemes and GPCs (Grapheme, Phoneme Correspondence) accurately.</t>
  </si>
  <si>
    <t>To spell most Y1 common exception words and days of the week accurately (from English appendix 1)</t>
  </si>
  <si>
    <t>To use -s and -es to form regular plurals correctly.</t>
  </si>
  <si>
    <t>To use the prefix 'un'</t>
  </si>
  <si>
    <t>To add the suffixes -ing, -ed, -er and -est to root words (with no change to the root word).</t>
  </si>
  <si>
    <t>To write lower case and capital letters in the correct direction, starting and finishing in the right place.</t>
  </si>
  <si>
    <t>To write lower case and capital letters in the correct direction, starting and finishing in the right place with a good level of consistency.</t>
  </si>
  <si>
    <t>To write sentences in order to create short narratives and non-fiction texts that are consistent in their features and purpose.</t>
  </si>
  <si>
    <t>Are able to regularly use:</t>
  </si>
  <si>
    <t>To spell all words containing previously taught phonemes and GPCs (Grapheme, Phoneme Correspondence) accurately.</t>
  </si>
  <si>
    <t>To spell all Y1 common exception words and days of the week accurately (from English appendix 1)</t>
  </si>
  <si>
    <t>To add the suffixes -ing, -ed, -er and -est to root words .</t>
  </si>
  <si>
    <t>To spell simple compound words.</t>
  </si>
  <si>
    <t>To reread their writing to check that it makes sense and independently make changes.</t>
  </si>
  <si>
    <t>Pupil(s) are confidently and independently able to apply their knowledge, after discussion with their teacher:</t>
  </si>
  <si>
    <t>Pupil(s) are beginning to meet the following aims with support:</t>
  </si>
  <si>
    <t>To reread their writing out loud to check that it makes sense.</t>
  </si>
  <si>
    <t>+++++</t>
  </si>
  <si>
    <t>To use their own simple story ideas or retell a familiar story using short, simplistic sentences.
E.g. The dog ran after the gingerbread man.</t>
  </si>
  <si>
    <t>To use adjectives that have been modelled.
E.g. The dog is big and brown.</t>
  </si>
  <si>
    <t>To use simple sentence structures (which may often be repetitive). 
E.g. I went to the shop. I got some sweets. I went home.</t>
  </si>
  <si>
    <t>To write sentences in order to create short narratives and non-fiction texts.
Narratives
telling a story, e.g. an adventure story or a  traditional tale
Non-fiction
a retelling of events, e.g. a recount of a class  trip or instructions on how to bake a cake</t>
  </si>
  <si>
    <t>To use some features of different text types (although these may not be consistent).
E.g. using numbers to show order in an  instructions text.</t>
  </si>
  <si>
    <t>To use adjectives to describe.
E.g. The red car went down the street.</t>
  </si>
  <si>
    <t>To use simple sentence structures.
E.g. I went to the shop. I got some sweets. I ate   three of them.</t>
  </si>
  <si>
    <t>exclamation marks. E.g. What a lovely day it is!</t>
  </si>
  <si>
    <t>To use a number of features of different text types and make appropriate topic / subject matter vocabulary choices.
E.g. Using an appropriate story opener for a traditional tale … ‘Once upon a time…’</t>
  </si>
  <si>
    <t>To use adjectives to describe (sometimes ambitious beyond the year group).
E.g. The gruesome troll was underneath the rickety bridge.</t>
  </si>
  <si>
    <t>To use simple and compound sentence structures.
I went to the shop and I bought some sweets. I ate three of them.
I went outside but it was raining.</t>
  </si>
  <si>
    <t>To use the joining word (conjunction) ‘and’ to link ideas and sentences.E.g. It was hot outside and I needed to have    a drink.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</si>
</sst>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textRotation="90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6600"/>
      <color rgb="FFFF7C8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ff\Documents\admin\Y6%20writing%20descrip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towards."/>
      <sheetName val="Working at"/>
      <sheetName val="Greater depth"/>
      <sheetName val="am i working towards"/>
      <sheetName val="Am i working a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9925-416A-466E-B402-B85B3454062B}">
  <dimension ref="A1:T102"/>
  <sheetViews>
    <sheetView topLeftCell="A4" workbookViewId="0">
      <selection activeCell="C8" sqref="C8"/>
    </sheetView>
  </sheetViews>
  <sheetFormatPr defaultRowHeight="14.4" x14ac:dyDescent="0.3"/>
  <cols>
    <col min="1" max="1" width="25.6640625" style="1" customWidth="1"/>
    <col min="2" max="2" width="31.6640625" style="1" customWidth="1"/>
    <col min="4" max="4" width="3.6640625" bestFit="1" customWidth="1"/>
    <col min="5" max="5" width="6.5546875" bestFit="1" customWidth="1"/>
    <col min="6" max="6" width="3.6640625" bestFit="1" customWidth="1"/>
    <col min="7" max="12" width="6.5546875" bestFit="1" customWidth="1"/>
    <col min="13" max="13" width="3.6640625" bestFit="1" customWidth="1"/>
    <col min="14" max="14" width="6.5546875" bestFit="1" customWidth="1"/>
    <col min="15" max="15" width="3.6640625" bestFit="1" customWidth="1"/>
    <col min="16" max="17" width="6.5546875" bestFit="1" customWidth="1"/>
    <col min="18" max="18" width="3.6640625" bestFit="1" customWidth="1"/>
  </cols>
  <sheetData>
    <row r="1" spans="1:20" x14ac:dyDescent="0.3">
      <c r="A1" s="1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45" customHeight="1" x14ac:dyDescent="0.3">
      <c r="A2" s="7" t="s">
        <v>35</v>
      </c>
      <c r="B2" s="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T2" t="s">
        <v>2</v>
      </c>
    </row>
    <row r="3" spans="1:20" ht="51.75" customHeight="1" x14ac:dyDescent="0.3">
      <c r="A3" s="14" t="s">
        <v>38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t="s">
        <v>3</v>
      </c>
    </row>
    <row r="4" spans="1:20" ht="20.25" customHeight="1" x14ac:dyDescent="0.3">
      <c r="A4" s="14" t="s">
        <v>36</v>
      </c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t="s">
        <v>4</v>
      </c>
    </row>
    <row r="5" spans="1:20" ht="30" customHeight="1" x14ac:dyDescent="0.3">
      <c r="A5" s="14" t="s">
        <v>39</v>
      </c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0" x14ac:dyDescent="0.3">
      <c r="A6" s="6" t="s">
        <v>37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0" ht="48.75" customHeight="1" x14ac:dyDescent="0.3">
      <c r="A7" s="15" t="s">
        <v>40</v>
      </c>
      <c r="B7" s="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ht="49.5" customHeight="1" x14ac:dyDescent="0.3">
      <c r="A8" s="11" t="s">
        <v>5</v>
      </c>
      <c r="B8" s="5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x14ac:dyDescent="0.3">
      <c r="A9" s="12"/>
      <c r="B9" s="5" t="s">
        <v>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0" x14ac:dyDescent="0.3">
      <c r="A10" s="13"/>
      <c r="B10" s="5" t="s">
        <v>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3">
      <c r="A11" s="4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0" ht="29.25" customHeight="1" x14ac:dyDescent="0.3">
      <c r="A12" s="9" t="s">
        <v>9</v>
      </c>
      <c r="B12" s="1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0" ht="32.25" customHeight="1" x14ac:dyDescent="0.3">
      <c r="A13" s="9" t="s">
        <v>10</v>
      </c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0" ht="33" customHeight="1" x14ac:dyDescent="0.3">
      <c r="A14" s="9" t="s">
        <v>11</v>
      </c>
      <c r="B14" s="1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02" spans="1:1" x14ac:dyDescent="0.3">
      <c r="A102" s="1">
        <f>+'[1]Am i working at'!$E$8</f>
        <v>0</v>
      </c>
    </row>
  </sheetData>
  <mergeCells count="9">
    <mergeCell ref="A2:B2"/>
    <mergeCell ref="A12:B12"/>
    <mergeCell ref="A13:B13"/>
    <mergeCell ref="A14:B14"/>
    <mergeCell ref="A8:A10"/>
    <mergeCell ref="A3:B3"/>
    <mergeCell ref="A4:B4"/>
    <mergeCell ref="A5:B5"/>
    <mergeCell ref="A7:B7"/>
  </mergeCells>
  <conditionalFormatting sqref="D3:R14">
    <cfRule type="cellIs" dxfId="8" priority="1" operator="equal">
      <formula>2</formula>
    </cfRule>
    <cfRule type="cellIs" dxfId="7" priority="2" operator="equal">
      <formula>1</formula>
    </cfRule>
    <cfRule type="cellIs" dxfId="6" priority="3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C1A9-2DA7-4D24-B51F-1D4B8A4EECA2}">
  <dimension ref="A1:S22"/>
  <sheetViews>
    <sheetView tabSelected="1" zoomScaleNormal="100" workbookViewId="0">
      <selection activeCell="D4" sqref="D4"/>
    </sheetView>
  </sheetViews>
  <sheetFormatPr defaultRowHeight="14.4" x14ac:dyDescent="0.3"/>
  <cols>
    <col min="1" max="2" width="45" style="1" customWidth="1"/>
    <col min="4" max="4" width="3.6640625" bestFit="1" customWidth="1"/>
    <col min="5" max="5" width="6.5546875" bestFit="1" customWidth="1"/>
    <col min="6" max="6" width="3.6640625" bestFit="1" customWidth="1"/>
    <col min="7" max="12" width="6.5546875" bestFit="1" customWidth="1"/>
    <col min="13" max="13" width="3.6640625" bestFit="1" customWidth="1"/>
    <col min="14" max="14" width="6.5546875" bestFit="1" customWidth="1"/>
    <col min="15" max="15" width="3.6640625" bestFit="1" customWidth="1"/>
    <col min="16" max="17" width="6.5546875" bestFit="1" customWidth="1"/>
    <col min="18" max="18" width="3.6640625" bestFit="1" customWidth="1"/>
  </cols>
  <sheetData>
    <row r="1" spans="1:19" x14ac:dyDescent="0.3">
      <c r="A1" s="1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30" customHeight="1" x14ac:dyDescent="0.3">
      <c r="A2" s="7" t="s">
        <v>34</v>
      </c>
      <c r="B2" s="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74.25" customHeight="1" x14ac:dyDescent="0.3">
      <c r="A3" s="14" t="s">
        <v>41</v>
      </c>
      <c r="B3" s="20"/>
      <c r="C3" s="3"/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t="s">
        <v>2</v>
      </c>
    </row>
    <row r="4" spans="1:19" ht="36" customHeight="1" x14ac:dyDescent="0.3">
      <c r="A4" s="14" t="s">
        <v>42</v>
      </c>
      <c r="B4" s="2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t="s">
        <v>3</v>
      </c>
    </row>
    <row r="5" spans="1:19" ht="18.75" customHeight="1" x14ac:dyDescent="0.3">
      <c r="A5" s="14" t="s">
        <v>12</v>
      </c>
      <c r="B5" s="2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t="s">
        <v>4</v>
      </c>
    </row>
    <row r="6" spans="1:19" ht="30" customHeight="1" x14ac:dyDescent="0.3">
      <c r="A6" s="14" t="s">
        <v>43</v>
      </c>
      <c r="B6" s="2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x14ac:dyDescent="0.3">
      <c r="A7" s="4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9" ht="34.5" customHeight="1" x14ac:dyDescent="0.3">
      <c r="A8" s="15" t="s">
        <v>44</v>
      </c>
      <c r="B8" s="2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9" ht="18.75" customHeight="1" x14ac:dyDescent="0.3">
      <c r="A9" s="15" t="s">
        <v>13</v>
      </c>
      <c r="B9" s="2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ht="28.8" x14ac:dyDescent="0.3">
      <c r="A10" s="16" t="s">
        <v>14</v>
      </c>
      <c r="B10" s="5" t="s">
        <v>15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x14ac:dyDescent="0.3">
      <c r="A11" s="17"/>
      <c r="B11" s="5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x14ac:dyDescent="0.3">
      <c r="A12" s="17"/>
      <c r="B12" s="5" t="s">
        <v>16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x14ac:dyDescent="0.3">
      <c r="A13" s="17"/>
      <c r="B13" s="5" t="s">
        <v>17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x14ac:dyDescent="0.3">
      <c r="A14" s="18"/>
      <c r="B14" s="5" t="s">
        <v>45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x14ac:dyDescent="0.3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9" ht="35.25" customHeight="1" x14ac:dyDescent="0.3">
      <c r="A16" s="9" t="s">
        <v>20</v>
      </c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1.75" customHeight="1" x14ac:dyDescent="0.3">
      <c r="A17" s="9" t="s">
        <v>21</v>
      </c>
      <c r="B17" s="1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8" customHeight="1" x14ac:dyDescent="0.3">
      <c r="A18" s="9" t="s">
        <v>22</v>
      </c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3">
      <c r="A19" s="9" t="s">
        <v>23</v>
      </c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.75" customHeight="1" x14ac:dyDescent="0.3">
      <c r="A20" s="9" t="s">
        <v>24</v>
      </c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33.75" customHeight="1" x14ac:dyDescent="0.3">
      <c r="A21" s="9" t="s">
        <v>25</v>
      </c>
      <c r="B21" s="1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35.25" customHeight="1" x14ac:dyDescent="0.3">
      <c r="A22" s="9" t="s">
        <v>26</v>
      </c>
      <c r="B22" s="1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mergeCells count="15">
    <mergeCell ref="A3:B3"/>
    <mergeCell ref="A2:B2"/>
    <mergeCell ref="A9:B9"/>
    <mergeCell ref="A8:B8"/>
    <mergeCell ref="A6:B6"/>
    <mergeCell ref="A5:B5"/>
    <mergeCell ref="A4:B4"/>
    <mergeCell ref="A10:A14"/>
    <mergeCell ref="A22:B22"/>
    <mergeCell ref="A21:B21"/>
    <mergeCell ref="A20:B20"/>
    <mergeCell ref="A19:B19"/>
    <mergeCell ref="A18:B18"/>
    <mergeCell ref="A17:B17"/>
    <mergeCell ref="A16:B16"/>
  </mergeCells>
  <conditionalFormatting sqref="R3:R6 R8:R22 D3:Q22">
    <cfRule type="cellIs" dxfId="5" priority="1" operator="equal">
      <formula>2</formula>
    </cfRule>
    <cfRule type="cellIs" dxfId="4" priority="2" operator="equal">
      <formula>1</formula>
    </cfRule>
    <cfRule type="cellIs" dxfId="3" priority="3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203-B24A-428B-925E-987287FD5B25}">
  <dimension ref="A1:T22"/>
  <sheetViews>
    <sheetView workbookViewId="0">
      <selection activeCell="B14" sqref="B14"/>
    </sheetView>
  </sheetViews>
  <sheetFormatPr defaultRowHeight="14.4" x14ac:dyDescent="0.3"/>
  <cols>
    <col min="1" max="1" width="43" style="1" customWidth="1"/>
    <col min="2" max="2" width="30.6640625" style="1" customWidth="1"/>
    <col min="4" max="4" width="3.6640625" bestFit="1" customWidth="1"/>
    <col min="5" max="5" width="6.5546875" bestFit="1" customWidth="1"/>
    <col min="6" max="6" width="3.6640625" bestFit="1" customWidth="1"/>
    <col min="7" max="14" width="6.5546875" bestFit="1" customWidth="1"/>
    <col min="15" max="15" width="3.6640625" bestFit="1" customWidth="1"/>
    <col min="16" max="16" width="6.5546875" bestFit="1" customWidth="1"/>
    <col min="18" max="18" width="6.5546875" bestFit="1" customWidth="1"/>
  </cols>
  <sheetData>
    <row r="1" spans="1:20" s="2" customFormat="1" ht="60" customHeight="1" x14ac:dyDescent="0.3">
      <c r="A1" s="2" t="s">
        <v>0</v>
      </c>
    </row>
    <row r="2" spans="1:20" ht="30" customHeight="1" x14ac:dyDescent="0.3">
      <c r="A2" s="7" t="s">
        <v>34</v>
      </c>
      <c r="B2" s="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ht="30" customHeight="1" x14ac:dyDescent="0.3">
      <c r="A3" s="14" t="s">
        <v>27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t="s">
        <v>2</v>
      </c>
    </row>
    <row r="4" spans="1:20" ht="45.75" customHeight="1" x14ac:dyDescent="0.3">
      <c r="A4" s="14" t="s">
        <v>46</v>
      </c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t="s">
        <v>3</v>
      </c>
    </row>
    <row r="5" spans="1:20" ht="29.25" customHeight="1" x14ac:dyDescent="0.3">
      <c r="A5" s="14" t="s">
        <v>47</v>
      </c>
      <c r="B5" s="2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0" ht="31.5" customHeight="1" x14ac:dyDescent="0.3">
      <c r="A6" s="14" t="s">
        <v>33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t="s">
        <v>4</v>
      </c>
    </row>
    <row r="7" spans="1:20" x14ac:dyDescent="0.3">
      <c r="A7" s="4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ht="46.5" customHeight="1" x14ac:dyDescent="0.3">
      <c r="A8" s="15" t="s">
        <v>48</v>
      </c>
      <c r="B8" s="1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ht="33" customHeight="1" x14ac:dyDescent="0.3">
      <c r="A9" s="15" t="s">
        <v>49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0" ht="43.2" x14ac:dyDescent="0.3">
      <c r="A10" s="16" t="s">
        <v>28</v>
      </c>
      <c r="B10" s="5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3">
      <c r="A11" s="17"/>
      <c r="B11" s="5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0" ht="16.5" customHeight="1" x14ac:dyDescent="0.3">
      <c r="A12" s="17"/>
      <c r="B12" s="5" t="s">
        <v>16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0" x14ac:dyDescent="0.3">
      <c r="A13" s="17"/>
      <c r="B13" s="5" t="s">
        <v>17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0" x14ac:dyDescent="0.3">
      <c r="A14" s="18"/>
      <c r="B14" s="5" t="s">
        <v>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0" x14ac:dyDescent="0.3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0" ht="30.75" customHeight="1" x14ac:dyDescent="0.3">
      <c r="A16" s="22" t="s">
        <v>29</v>
      </c>
      <c r="B16" s="2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34.5" customHeight="1" x14ac:dyDescent="0.3">
      <c r="A17" s="9" t="s">
        <v>30</v>
      </c>
      <c r="B17" s="1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8" customHeight="1" x14ac:dyDescent="0.3">
      <c r="A18" s="9" t="s">
        <v>22</v>
      </c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7.25" customHeight="1" x14ac:dyDescent="0.3">
      <c r="A19" s="9" t="s">
        <v>23</v>
      </c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8" customHeight="1" x14ac:dyDescent="0.3">
      <c r="A20" s="22" t="s">
        <v>31</v>
      </c>
      <c r="B20" s="2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0.25" customHeight="1" x14ac:dyDescent="0.3">
      <c r="A21" s="9" t="s">
        <v>32</v>
      </c>
      <c r="B21" s="1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33.75" customHeight="1" x14ac:dyDescent="0.3">
      <c r="A22" s="9" t="s">
        <v>26</v>
      </c>
      <c r="B22" s="1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mergeCells count="15">
    <mergeCell ref="A21:B21"/>
    <mergeCell ref="A22:B22"/>
    <mergeCell ref="A5:B5"/>
    <mergeCell ref="A2:B2"/>
    <mergeCell ref="A16:B16"/>
    <mergeCell ref="A17:B17"/>
    <mergeCell ref="A18:B18"/>
    <mergeCell ref="A19:B19"/>
    <mergeCell ref="A20:B20"/>
    <mergeCell ref="A10:A14"/>
    <mergeCell ref="A3:B3"/>
    <mergeCell ref="A4:B4"/>
    <mergeCell ref="A6:B6"/>
    <mergeCell ref="A8:B8"/>
    <mergeCell ref="A9:B9"/>
  </mergeCells>
  <conditionalFormatting sqref="D3:R22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B29B622B571439C9C74F993ED2DB3" ma:contentTypeVersion="15" ma:contentTypeDescription="Create a new document." ma:contentTypeScope="" ma:versionID="49c55f375eef1b841d25d619f3cfc0fb">
  <xsd:schema xmlns:xsd="http://www.w3.org/2001/XMLSchema" xmlns:xs="http://www.w3.org/2001/XMLSchema" xmlns:p="http://schemas.microsoft.com/office/2006/metadata/properties" xmlns:ns2="27555a0d-cddd-4f17-b470-127ab24496b3" xmlns:ns3="a5e742ad-81b1-42e0-be43-9483076b4056" targetNamespace="http://schemas.microsoft.com/office/2006/metadata/properties" ma:root="true" ma:fieldsID="030eaec9e28b5ce22028b9a22e7d8ac7" ns2:_="" ns3:_="">
    <xsd:import namespace="27555a0d-cddd-4f17-b470-127ab24496b3"/>
    <xsd:import namespace="a5e742ad-81b1-42e0-be43-9483076b405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55a0d-cddd-4f17-b470-127ab24496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ffb21f6-bfb4-4eb5-8e95-e4fd527a9219}" ma:internalName="TaxCatchAll" ma:showField="CatchAllData" ma:web="27555a0d-cddd-4f17-b470-127ab2449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742ad-81b1-42e0-be43-9483076b4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26bf55-efd0-4526-8113-54329d9458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C293C-DD1E-4C0A-B815-398496EFED1D}"/>
</file>

<file path=customXml/itemProps2.xml><?xml version="1.0" encoding="utf-8"?>
<ds:datastoreItem xmlns:ds="http://schemas.openxmlformats.org/officeDocument/2006/customXml" ds:itemID="{FD30F1F1-956C-4341-A5FC-5395FBB3ADAE}"/>
</file>

<file path=customXml/itemProps3.xml><?xml version="1.0" encoding="utf-8"?>
<ds:datastoreItem xmlns:ds="http://schemas.openxmlformats.org/officeDocument/2006/customXml" ds:itemID="{672C76D1-239C-4993-B9F9-D93F21A35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 towards</vt:lpstr>
      <vt:lpstr>working at</vt:lpstr>
      <vt:lpstr>Greater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DLong</cp:lastModifiedBy>
  <dcterms:created xsi:type="dcterms:W3CDTF">2020-09-04T10:18:50Z</dcterms:created>
  <dcterms:modified xsi:type="dcterms:W3CDTF">2022-03-15T14:36:59Z</dcterms:modified>
</cp:coreProperties>
</file>