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757" documentId="8_{2CCC6099-DF65-431C-AD6C-4A10FFAE85A0}" xr6:coauthVersionLast="47" xr6:coauthVersionMax="47" xr10:uidLastSave="{FE6C4CBE-8EEC-48A1-9869-E8847BA79B9E}"/>
  <bookViews>
    <workbookView xWindow="-120" yWindow="-120" windowWidth="29040" windowHeight="15840" activeTab="1" xr2:uid="{00000000-000D-0000-FFFF-FFFF00000000}"/>
  </bookViews>
  <sheets>
    <sheet name="ARE" sheetId="8" r:id="rId1"/>
    <sheet name="GD" sheetId="5" r:id="rId2"/>
    <sheet name="EPA Writing Assessment Process" sheetId="6" r:id="rId3"/>
    <sheet name="Glossary" sheetId="7" r:id="rId4"/>
  </sheets>
  <definedNames>
    <definedName name="_Hlk198803362" localSheetId="1">GD!$C$14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5" l="1"/>
  <c r="AH7" i="5"/>
  <c r="AG7" i="5"/>
  <c r="AF7" i="5"/>
  <c r="AE7" i="5"/>
  <c r="AD7" i="5"/>
  <c r="AC7" i="5"/>
  <c r="AB7" i="5"/>
  <c r="AA7" i="5"/>
  <c r="Z7" i="5"/>
  <c r="Y7" i="5"/>
  <c r="X7" i="5"/>
  <c r="W7" i="5"/>
  <c r="V7" i="5"/>
  <c r="U7" i="5"/>
  <c r="T7" i="5"/>
  <c r="S7" i="5"/>
  <c r="R7" i="5"/>
  <c r="Q7" i="5"/>
  <c r="P7" i="5"/>
  <c r="O7" i="5"/>
  <c r="N7" i="5"/>
  <c r="M7" i="5"/>
  <c r="L7" i="5"/>
  <c r="K7" i="5"/>
  <c r="J7" i="5"/>
  <c r="I7" i="5"/>
  <c r="H7" i="5"/>
  <c r="G7" i="5"/>
  <c r="F7" i="5"/>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9" i="8"/>
  <c r="F7" i="8"/>
  <c r="G7" i="8"/>
  <c r="H7" i="8"/>
  <c r="I7" i="8"/>
  <c r="J7" i="8"/>
  <c r="K7" i="8"/>
  <c r="L7" i="8"/>
  <c r="M7" i="8"/>
  <c r="N7" i="8"/>
  <c r="O7" i="8"/>
  <c r="P7" i="8"/>
  <c r="Q7" i="8"/>
  <c r="R7" i="8"/>
  <c r="S7" i="8"/>
  <c r="T7" i="8"/>
  <c r="U7" i="8"/>
  <c r="V7" i="8"/>
  <c r="W7" i="8"/>
  <c r="X7" i="8"/>
  <c r="Y7" i="8"/>
  <c r="Z7" i="8"/>
  <c r="AA7" i="8"/>
  <c r="AB7" i="8"/>
  <c r="AC7" i="8"/>
  <c r="AD7" i="8"/>
  <c r="AE7" i="8"/>
  <c r="AF7" i="8"/>
  <c r="AG7" i="8"/>
  <c r="AH7" i="8"/>
  <c r="E7" i="8"/>
  <c r="E41" i="5" l="1"/>
  <c r="E13" i="5"/>
  <c r="E40" i="5"/>
  <c r="E17" i="5"/>
  <c r="E23" i="5"/>
  <c r="E27" i="5"/>
  <c r="E33" i="5"/>
  <c r="E12" i="5"/>
  <c r="E18" i="5"/>
  <c r="E28" i="5"/>
  <c r="E34" i="5"/>
  <c r="E14" i="5"/>
  <c r="E24" i="5"/>
  <c r="E30" i="5"/>
  <c r="E36" i="5"/>
  <c r="E29" i="5"/>
  <c r="E9" i="5"/>
  <c r="E15" i="5"/>
  <c r="E19" i="5"/>
  <c r="E25" i="5"/>
  <c r="E37" i="5"/>
  <c r="E35" i="5"/>
  <c r="E10" i="5"/>
  <c r="E20" i="5"/>
  <c r="E26" i="5"/>
  <c r="E38" i="5"/>
  <c r="E11" i="5"/>
  <c r="E21" i="5"/>
  <c r="E31" i="5"/>
  <c r="E39" i="5"/>
  <c r="E16" i="5"/>
  <c r="E22" i="5"/>
  <c r="E32" i="5"/>
</calcChain>
</file>

<file path=xl/sharedStrings.xml><?xml version="1.0" encoding="utf-8"?>
<sst xmlns="http://schemas.openxmlformats.org/spreadsheetml/2006/main" count="121" uniqueCount="107">
  <si>
    <t>Question Confidence</t>
  </si>
  <si>
    <t>Core Skills</t>
  </si>
  <si>
    <t>Criteria</t>
  </si>
  <si>
    <t>AP1- Core Composition Skills</t>
  </si>
  <si>
    <t>AP2 – Developing Range and Control</t>
  </si>
  <si>
    <t>AP3 – Independent Application and Refinement</t>
  </si>
  <si>
    <t>Write simple sentences about real or familiar experiences.</t>
  </si>
  <si>
    <t>AP1 – Foundations of sentence construction and core vocabulary use</t>
  </si>
  <si>
    <t>Use capital letters to start some sentences.</t>
  </si>
  <si>
    <t>AP1 – Core Transcription Skills</t>
  </si>
  <si>
    <t>AP2 – Developing Accuracy and Control</t>
  </si>
  <si>
    <t>AP1- Greater Depth Indicators</t>
  </si>
  <si>
    <t>AP2- Greater Depth Indicators</t>
  </si>
  <si>
    <t>AP3- Greater Depth Indicators</t>
  </si>
  <si>
    <t>Write short narratives based on known stories or personal experiences.</t>
  </si>
  <si>
    <t>Write a recount of a real event, simply and clearly.</t>
  </si>
  <si>
    <t>Demarcate most sentences with capital letters and full stops.</t>
  </si>
  <si>
    <t>Use capital letters for proper nouns (names, days).</t>
  </si>
  <si>
    <t>Sequence events logically.</t>
  </si>
  <si>
    <t>Use present and past tense mostly correctly.</t>
  </si>
  <si>
    <t>Use coordinating conjunctions (‘and’, ‘but’, ‘or’).</t>
  </si>
  <si>
    <t>Use subordinating conjunctions (when, if, because, that).</t>
  </si>
  <si>
    <t>Write in response to oral discussion or a model.</t>
  </si>
  <si>
    <t>Write narratives with some development of plot and detail.</t>
  </si>
  <si>
    <t>Write about a familiar real-life event with greater detail.</t>
  </si>
  <si>
    <t>Write a simple coherent narrative independently.</t>
  </si>
  <si>
    <t>Adapt tone slightly for purpose or audience.</t>
  </si>
  <si>
    <t>Proofread writing to check punctuation and sentence sense.</t>
  </si>
  <si>
    <t>Use a wider range of conjunctions to extend ideas.</t>
  </si>
  <si>
    <t>Begin to shape paragraph-like groupings (e.g. TIPTOP orally).</t>
  </si>
  <si>
    <t>Compose extended pieces over multiple sessions with coherence.</t>
  </si>
  <si>
    <t>Use capital letters for proper nouns.</t>
  </si>
  <si>
    <t>Use exclamation marks and question marks in some sentences.</t>
  </si>
  <si>
    <t>Use basic conjunctions: and, but, or.</t>
  </si>
  <si>
    <t>Use simple noun phrases to add detail.</t>
  </si>
  <si>
    <t>Use present and past tense appropriately in simple sentences.</t>
  </si>
  <si>
    <t>Use a range of conjunctions (FANBOYS and some ISAWAWUBUB).</t>
  </si>
  <si>
    <t>Use expanded noun phrases.</t>
  </si>
  <si>
    <t>Use pronouns to avoid repetition.</t>
  </si>
  <si>
    <t>Use commas in a list.</t>
  </si>
  <si>
    <t>Use apostrophes for possession and omission.</t>
  </si>
  <si>
    <t>Use speech punctuation with growing accuracy.</t>
  </si>
  <si>
    <t>Write compound and complex sentences using conjunctions</t>
  </si>
  <si>
    <t>Demonstrate tense consistency across a piece.</t>
  </si>
  <si>
    <t>Use punctuation from Y1 and Y2 mostly accurately.</t>
  </si>
  <si>
    <t>Use grammar choices that support meaning (e.g. “because” shows reason).</t>
  </si>
  <si>
    <t>Use sentence types for effect (e.g. questions in stories).</t>
  </si>
  <si>
    <t>Use conjunctions in varied positions (e.g. “Because it rained, we stayed inside.”)</t>
  </si>
  <si>
    <t>Segment spoken words into phonemes and represent them accurately.</t>
  </si>
  <si>
    <t>Make phonically-plausible spelling attempts.</t>
  </si>
  <si>
    <t>Spell many KS1 common exception words.</t>
  </si>
  <si>
    <t>Spell words with taught suffixes and prefixes.</t>
  </si>
  <si>
    <t>Write digits and capital letters with correct size and orientation.</t>
  </si>
  <si>
    <t>Use regular spacing between words.</t>
  </si>
  <si>
    <t>Spell most common exception words accurately in context.</t>
  </si>
  <si>
    <t>Maintain consistent, legible handwriting.</t>
  </si>
  <si>
    <t>Implications for teaching</t>
  </si>
  <si>
    <t>• Encourage story language and patterned phrases drawn from shared texts.</t>
  </si>
  <si>
    <t>• Prompt children to reread their work to check for logic and flow.</t>
  </si>
  <si>
    <t>• Model how to add or improve a sentence after re-reading.</t>
  </si>
  <si>
    <t>• Encourage pupils to magpie language from books and display banks.</t>
  </si>
  <si>
    <t>• Model consistent use of tense and support peer feedback on clarity and accuracy.</t>
  </si>
  <si>
    <t>• Develop peer/self-editing routines focused on adding or reworking key ideas.</t>
  </si>
  <si>
    <t>• Encourage vocabulary choice through "author’s intent": Why this word? What effect?</t>
  </si>
  <si>
    <t>• Highlight tone and consistency when writing in different genres (e.g. instructional vs. narrative tone).</t>
  </si>
  <si>
    <t>• Develop confidence in editing vocabulary, clauses, and sentence order for impact.</t>
  </si>
  <si>
    <t>• Model commas in lists through shared writing and editing tasks.</t>
  </si>
  <si>
    <t>• Focus on joining ideas clearly with conjunctions — look for cause and contrast.</t>
  </si>
  <si>
    <t>• Praise noun phrase choices and encourage precision in description.</t>
  </si>
  <si>
    <t>• Model complex sentence construction with conjunctions — encourage variety.</t>
  </si>
  <si>
    <t>• Support use of precise noun phrases in shared and independent writing.</t>
  </si>
  <si>
    <t>• Reinforce use of sentence types through real writing tasks (e.g. a set of rules, a quiz).</t>
  </si>
  <si>
    <t>• Model use of cohesive devices to avoid repetition and improve flow.</t>
  </si>
  <si>
    <t>• Expect ambitious but purposeful word choices (e.g. not just ‘big’ but ‘towering’).</t>
  </si>
  <si>
    <t>• Use editing stations or checklists to review sentence variety, punctuation, and grammar accuracy.</t>
  </si>
  <si>
    <t>• Consolidate full punctuation range through authentic writing opportunities.</t>
  </si>
  <si>
    <t>• Teach contractions through speech and writing (e.g. I’m, didn’t, they’ll).</t>
  </si>
  <si>
    <t>• Explicitly teach sentence types and when to use each (e.g. questions in letters).</t>
  </si>
  <si>
    <t>• Teach sustained planning and writing across multiple sessions for purpose and audience.</t>
  </si>
  <si>
    <t>• Teach explicit features of different text types and model planning for audience.</t>
  </si>
  <si>
    <t>• Teach how to sequence ideas clearly using story maps and oral rehearsal.</t>
  </si>
  <si>
    <t>Write narratives or recounts that sequence events logically and use appropriate time openers.</t>
  </si>
  <si>
    <t>Begin to adopt vocabulary or sentence patterns from known texts (e.g. “Suddenly, the dragon roared”).</t>
  </si>
  <si>
    <t>Show some variation in sentence openers (e.g. Then, Next, Later).</t>
  </si>
  <si>
    <t>Begin to reread and revise sentences to check sense and order.</t>
  </si>
  <si>
    <t>Write for a wider range of purposes with clearer audience awareness (e.g. story, report, diary).</t>
  </si>
  <si>
    <t>Include vocabulary or phrases lifted/adapted from reading (e.g. adjectives or repeated refrains).</t>
  </si>
  <si>
    <t>Use consistent tense and pronouns within a piece.</t>
  </si>
  <si>
    <t>Make meaningful additions, substitutions or corrections after reading aloud.</t>
  </si>
  <si>
    <t>Write clearly and coherently for a range of purposes and audiences (e.g. narrative, instructions, factual report, poetry).</t>
  </si>
  <si>
    <t>Independently select vocabulary or ideas drawn from class texts and wider reading.</t>
  </si>
  <si>
    <t>Sustain tone and tense throughout a piece (e.g. consistently formal in a report).</t>
  </si>
  <si>
    <t>Make deliberate changes to vocabulary or structure to improve clarity or impact.</t>
  </si>
  <si>
    <t>Use full stops, capital letters, question and exclamation marks mostly correctly.</t>
  </si>
  <si>
    <t>Begin to use commas in a list.</t>
  </si>
  <si>
    <t>Use ‘and’, ‘but’, ‘because’ to extend ideas in more than one sentence.</t>
  </si>
  <si>
    <t>Begin to use noun phrases for description (e.g. the red rocket).</t>
  </si>
  <si>
    <t>Use a wider range of punctuation mostly correctly, including commas in lists and apostrophes for contraction.</t>
  </si>
  <si>
    <t>Use subordination (when, if, because) and coordination (and, but, or).</t>
  </si>
  <si>
    <t>Use expanded noun phrases to describe and specify (e.g. the small, wriggling fish).</t>
  </si>
  <si>
    <t>Use a variety of sentence types (statements, commands, questions, exclamations).</t>
  </si>
  <si>
    <t>Use full range of KS1 punctuation mostly accurately: capital letters, full stops, question/exclamation marks, commas in lists, and apostrophes (contractions/possession).</t>
  </si>
  <si>
    <t>Use a mix of simple and compound/complex sentences for effect.</t>
  </si>
  <si>
    <t>Use cohesive devices (e.g. pronouns, adverbials) to link ideas across sentences.</t>
  </si>
  <si>
    <t>Use a wide range of descriptive vocabulary purposefully (e.g. action verbs, precise adjectives).</t>
  </si>
  <si>
    <t>EPA Writing Assessment Framework</t>
  </si>
  <si>
    <t xml:space="preserve">Year 2 QLA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</si>
</sst>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rgb="FF000000"/>
      <name val="Calibri"/>
      <family val="2"/>
    </font>
    <font>
      <b/>
      <sz val="11"/>
      <color rgb="FF000000"/>
      <name val="Calibri"/>
      <family val="2"/>
    </font>
    <font>
      <b/>
      <sz val="20"/>
      <color rgb="FF000000"/>
      <name val="Calibri"/>
      <family val="2"/>
    </font>
    <font>
      <b/>
      <sz val="18"/>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7">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3" xfId="0" applyFont="1" applyFill="1" applyBorder="1"/>
    <xf numFmtId="0" fontId="1" fillId="3" borderId="1" xfId="0" applyFont="1" applyFill="1" applyBorder="1"/>
    <xf numFmtId="0" fontId="0" fillId="3" borderId="5" xfId="0" applyFill="1" applyBorder="1"/>
    <xf numFmtId="0" fontId="1" fillId="3" borderId="2" xfId="0" applyFont="1" applyFill="1" applyBorder="1"/>
    <xf numFmtId="0" fontId="0" fillId="3" borderId="4" xfId="0" applyFill="1" applyBorder="1"/>
    <xf numFmtId="0" fontId="1" fillId="4" borderId="5" xfId="0" applyFont="1" applyFill="1" applyBorder="1"/>
    <xf numFmtId="0" fontId="1" fillId="4" borderId="1" xfId="0" applyFont="1" applyFill="1" applyBorder="1"/>
    <xf numFmtId="0" fontId="0" fillId="4" borderId="5" xfId="0" applyFill="1" applyBorder="1"/>
    <xf numFmtId="0" fontId="1" fillId="4" borderId="2" xfId="0" applyFont="1" applyFill="1" applyBorder="1"/>
    <xf numFmtId="0" fontId="0" fillId="4" borderId="4" xfId="0" applyFill="1" applyBorder="1"/>
    <xf numFmtId="0" fontId="1" fillId="5" borderId="5" xfId="0" applyFont="1" applyFill="1" applyBorder="1"/>
    <xf numFmtId="0" fontId="1" fillId="5" borderId="1" xfId="0" applyFont="1" applyFill="1" applyBorder="1"/>
    <xf numFmtId="0" fontId="0" fillId="5" borderId="5" xfId="0" applyFill="1" applyBorder="1"/>
    <xf numFmtId="0" fontId="1" fillId="5" borderId="2" xfId="0" applyFont="1" applyFill="1" applyBorder="1"/>
    <xf numFmtId="0" fontId="0" fillId="5" borderId="4" xfId="0" applyFill="1" applyBorder="1"/>
    <xf numFmtId="0" fontId="1" fillId="2" borderId="3" xfId="0" applyFont="1" applyFill="1" applyBorder="1"/>
    <xf numFmtId="0" fontId="1" fillId="2" borderId="1" xfId="0" applyFont="1" applyFill="1" applyBorder="1"/>
    <xf numFmtId="0" fontId="0" fillId="2" borderId="5" xfId="0" applyFill="1" applyBorder="1"/>
    <xf numFmtId="0" fontId="1" fillId="2" borderId="2" xfId="0" applyFont="1" applyFill="1" applyBorder="1"/>
    <xf numFmtId="0" fontId="0" fillId="2" borderId="4" xfId="0" applyFill="1" applyBorder="1"/>
    <xf numFmtId="0" fontId="1" fillId="6" borderId="5" xfId="0" applyFont="1" applyFill="1" applyBorder="1"/>
    <xf numFmtId="0" fontId="1" fillId="6" borderId="2" xfId="0" applyFont="1" applyFill="1" applyBorder="1"/>
    <xf numFmtId="0" fontId="0" fillId="6" borderId="5" xfId="0" applyFill="1" applyBorder="1"/>
    <xf numFmtId="0" fontId="0" fillId="6" borderId="4" xfId="0" applyFill="1" applyBorder="1"/>
    <xf numFmtId="0" fontId="1" fillId="7" borderId="5" xfId="0" applyFont="1" applyFill="1" applyBorder="1"/>
    <xf numFmtId="0" fontId="1" fillId="7" borderId="2" xfId="0" applyFont="1" applyFill="1" applyBorder="1"/>
    <xf numFmtId="0" fontId="0" fillId="7" borderId="5" xfId="0" applyFill="1" applyBorder="1"/>
    <xf numFmtId="0" fontId="0" fillId="7" borderId="4" xfId="0" applyFill="1" applyBorder="1"/>
    <xf numFmtId="0" fontId="1" fillId="10" borderId="3" xfId="0" applyFont="1" applyFill="1" applyBorder="1"/>
    <xf numFmtId="0" fontId="1" fillId="10" borderId="2" xfId="0" applyFont="1" applyFill="1" applyBorder="1"/>
    <xf numFmtId="0" fontId="0" fillId="10" borderId="5" xfId="0" applyFill="1" applyBorder="1"/>
    <xf numFmtId="0" fontId="1" fillId="8" borderId="3" xfId="0" applyFont="1" applyFill="1" applyBorder="1"/>
    <xf numFmtId="0" fontId="1" fillId="8" borderId="2" xfId="0" applyFont="1" applyFill="1" applyBorder="1"/>
    <xf numFmtId="0" fontId="0" fillId="8" borderId="5" xfId="0" applyFill="1" applyBorder="1"/>
    <xf numFmtId="0" fontId="1" fillId="9" borderId="3" xfId="0" applyFont="1" applyFill="1" applyBorder="1"/>
    <xf numFmtId="0" fontId="1" fillId="9" borderId="2" xfId="0" applyFont="1" applyFill="1" applyBorder="1"/>
    <xf numFmtId="0" fontId="0" fillId="9" borderId="4" xfId="0" applyFill="1" applyBorder="1"/>
    <xf numFmtId="0" fontId="2" fillId="0" borderId="0" xfId="0" applyFont="1" applyAlignment="1">
      <alignment horizontal="center" textRotation="90" wrapText="1"/>
    </xf>
    <xf numFmtId="0" fontId="0" fillId="9" borderId="6" xfId="0" applyFill="1" applyBorder="1"/>
    <xf numFmtId="0" fontId="0" fillId="9" borderId="5" xfId="0" applyFill="1" applyBorder="1"/>
    <xf numFmtId="0" fontId="1" fillId="10" borderId="1" xfId="0" applyFont="1" applyFill="1" applyBorder="1"/>
    <xf numFmtId="0" fontId="1" fillId="8" borderId="1" xfId="0" applyFont="1" applyFill="1" applyBorder="1"/>
    <xf numFmtId="0" fontId="1" fillId="9" borderId="1" xfId="0" applyFont="1" applyFill="1" applyBorder="1"/>
    <xf numFmtId="0" fontId="1" fillId="3" borderId="7" xfId="0" applyFont="1" applyFill="1" applyBorder="1"/>
    <xf numFmtId="0" fontId="0" fillId="3" borderId="8" xfId="0" applyFill="1" applyBorder="1"/>
    <xf numFmtId="0" fontId="0" fillId="3" borderId="9" xfId="0" applyFill="1" applyBorder="1"/>
    <xf numFmtId="0" fontId="1" fillId="4" borderId="8" xfId="0" applyFont="1" applyFill="1" applyBorder="1"/>
    <xf numFmtId="0" fontId="0" fillId="4" borderId="8" xfId="0" applyFill="1" applyBorder="1"/>
    <xf numFmtId="0" fontId="0" fillId="4" borderId="9" xfId="0" applyFill="1" applyBorder="1"/>
    <xf numFmtId="0" fontId="1" fillId="5" borderId="8" xfId="0" applyFont="1" applyFill="1" applyBorder="1"/>
    <xf numFmtId="0" fontId="0" fillId="5" borderId="8" xfId="0" applyFill="1" applyBorder="1"/>
    <xf numFmtId="0" fontId="0" fillId="5" borderId="9" xfId="0" applyFill="1" applyBorder="1"/>
    <xf numFmtId="0" fontId="1" fillId="2" borderId="7" xfId="0" applyFont="1" applyFill="1" applyBorder="1"/>
    <xf numFmtId="0" fontId="0" fillId="2" borderId="8" xfId="0" applyFill="1" applyBorder="1"/>
    <xf numFmtId="0" fontId="0" fillId="2" borderId="9" xfId="0" applyFill="1" applyBorder="1"/>
    <xf numFmtId="0" fontId="1" fillId="6" borderId="8" xfId="0" applyFont="1" applyFill="1" applyBorder="1"/>
    <xf numFmtId="0" fontId="0" fillId="6" borderId="8" xfId="0" applyFill="1" applyBorder="1"/>
    <xf numFmtId="0" fontId="0" fillId="6" borderId="9" xfId="0" applyFill="1" applyBorder="1"/>
    <xf numFmtId="0" fontId="1" fillId="7" borderId="8" xfId="0" applyFont="1" applyFill="1" applyBorder="1"/>
    <xf numFmtId="0" fontId="0" fillId="7" borderId="8" xfId="0" applyFill="1" applyBorder="1"/>
    <xf numFmtId="0" fontId="0" fillId="7" borderId="9" xfId="0" applyFill="1" applyBorder="1"/>
    <xf numFmtId="0" fontId="1" fillId="2" borderId="8" xfId="0" applyFont="1" applyFill="1" applyBorder="1"/>
    <xf numFmtId="0" fontId="1" fillId="3" borderId="8" xfId="0" applyFont="1" applyFill="1" applyBorder="1"/>
    <xf numFmtId="0" fontId="1" fillId="3" borderId="9" xfId="0" applyFont="1" applyFill="1" applyBorder="1"/>
    <xf numFmtId="0" fontId="1" fillId="4" borderId="9" xfId="0" applyFont="1" applyFill="1" applyBorder="1"/>
    <xf numFmtId="0" fontId="1" fillId="6" borderId="7" xfId="0" applyFont="1" applyFill="1" applyBorder="1"/>
    <xf numFmtId="0" fontId="1" fillId="7" borderId="7" xfId="0" applyFont="1" applyFill="1" applyBorder="1"/>
    <xf numFmtId="0" fontId="1" fillId="10" borderId="7" xfId="0" applyFont="1" applyFill="1" applyBorder="1"/>
    <xf numFmtId="0" fontId="0" fillId="10" borderId="8" xfId="0" applyFill="1" applyBorder="1"/>
    <xf numFmtId="0" fontId="1" fillId="8" borderId="7" xfId="0" applyFont="1" applyFill="1" applyBorder="1"/>
    <xf numFmtId="0" fontId="0" fillId="8" borderId="8" xfId="0" applyFill="1" applyBorder="1"/>
    <xf numFmtId="0" fontId="1" fillId="9" borderId="7" xfId="0" applyFont="1" applyFill="1" applyBorder="1"/>
    <xf numFmtId="0" fontId="0" fillId="9" borderId="8" xfId="0" applyFill="1" applyBorder="1"/>
    <xf numFmtId="0" fontId="0" fillId="9" borderId="10" xfId="0" applyFill="1" applyBorder="1"/>
    <xf numFmtId="0" fontId="1" fillId="3" borderId="1" xfId="0" applyFont="1" applyFill="1" applyBorder="1" applyAlignment="1">
      <alignment vertical="center"/>
    </xf>
    <xf numFmtId="0" fontId="1" fillId="4" borderId="1" xfId="0" applyFont="1" applyFill="1" applyBorder="1" applyAlignment="1">
      <alignment vertical="center"/>
    </xf>
    <xf numFmtId="0" fontId="1" fillId="5" borderId="1" xfId="0" applyFont="1" applyFill="1" applyBorder="1" applyAlignment="1">
      <alignment vertical="center"/>
    </xf>
    <xf numFmtId="0" fontId="1" fillId="2" borderId="1" xfId="0" applyFont="1" applyFill="1" applyBorder="1" applyAlignment="1">
      <alignment vertical="center"/>
    </xf>
    <xf numFmtId="0" fontId="1" fillId="6" borderId="1" xfId="0" applyFont="1" applyFill="1" applyBorder="1" applyAlignment="1">
      <alignment vertical="center"/>
    </xf>
    <xf numFmtId="0" fontId="1" fillId="7" borderId="1" xfId="0" applyFont="1" applyFill="1" applyBorder="1" applyAlignment="1">
      <alignment vertical="center"/>
    </xf>
    <xf numFmtId="0" fontId="3" fillId="0" borderId="0" xfId="0" applyFont="1"/>
    <xf numFmtId="0" fontId="4"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2"/>
  <sheetViews>
    <sheetView zoomScaleNormal="100"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85" t="s">
        <v>105</v>
      </c>
    </row>
    <row r="3" spans="1:34" ht="23.25" x14ac:dyDescent="0.35">
      <c r="A3" s="86" t="s">
        <v>106</v>
      </c>
    </row>
    <row r="7" spans="1:34" ht="46.5" customHeight="1" x14ac:dyDescent="0.25">
      <c r="E7" s="42" t="str">
        <f xml:space="preserve"> "Name " &amp;COLUMN() - COLUMN($E$7) + 1</f>
        <v>Name 1</v>
      </c>
      <c r="F7" s="42" t="str">
        <f t="shared" ref="F7:AH7" si="0" xml:space="preserve"> "Name " &amp;COLUMN() - COLUMN($E$7) + 1</f>
        <v>Name 2</v>
      </c>
      <c r="G7" s="42" t="str">
        <f t="shared" si="0"/>
        <v>Name 3</v>
      </c>
      <c r="H7" s="42" t="str">
        <f t="shared" si="0"/>
        <v>Name 4</v>
      </c>
      <c r="I7" s="42" t="str">
        <f t="shared" si="0"/>
        <v>Name 5</v>
      </c>
      <c r="J7" s="42" t="str">
        <f t="shared" si="0"/>
        <v>Name 6</v>
      </c>
      <c r="K7" s="42" t="str">
        <f t="shared" si="0"/>
        <v>Name 7</v>
      </c>
      <c r="L7" s="42" t="str">
        <f t="shared" si="0"/>
        <v>Name 8</v>
      </c>
      <c r="M7" s="42" t="str">
        <f t="shared" si="0"/>
        <v>Name 9</v>
      </c>
      <c r="N7" s="42" t="str">
        <f t="shared" si="0"/>
        <v>Name 10</v>
      </c>
      <c r="O7" s="42" t="str">
        <f t="shared" si="0"/>
        <v>Name 11</v>
      </c>
      <c r="P7" s="42" t="str">
        <f t="shared" si="0"/>
        <v>Name 12</v>
      </c>
      <c r="Q7" s="42" t="str">
        <f t="shared" si="0"/>
        <v>Name 13</v>
      </c>
      <c r="R7" s="42" t="str">
        <f t="shared" si="0"/>
        <v>Name 14</v>
      </c>
      <c r="S7" s="42" t="str">
        <f t="shared" si="0"/>
        <v>Name 15</v>
      </c>
      <c r="T7" s="42" t="str">
        <f t="shared" si="0"/>
        <v>Name 16</v>
      </c>
      <c r="U7" s="42" t="str">
        <f t="shared" si="0"/>
        <v>Name 17</v>
      </c>
      <c r="V7" s="42" t="str">
        <f t="shared" si="0"/>
        <v>Name 18</v>
      </c>
      <c r="W7" s="42" t="str">
        <f t="shared" si="0"/>
        <v>Name 19</v>
      </c>
      <c r="X7" s="42" t="str">
        <f t="shared" si="0"/>
        <v>Name 20</v>
      </c>
      <c r="Y7" s="42" t="str">
        <f t="shared" si="0"/>
        <v>Name 21</v>
      </c>
      <c r="Z7" s="42" t="str">
        <f t="shared" si="0"/>
        <v>Name 22</v>
      </c>
      <c r="AA7" s="42" t="str">
        <f t="shared" si="0"/>
        <v>Name 23</v>
      </c>
      <c r="AB7" s="42" t="str">
        <f t="shared" si="0"/>
        <v>Name 24</v>
      </c>
      <c r="AC7" s="42" t="str">
        <f t="shared" si="0"/>
        <v>Name 25</v>
      </c>
      <c r="AD7" s="42" t="str">
        <f t="shared" si="0"/>
        <v>Name 26</v>
      </c>
      <c r="AE7" s="42" t="str">
        <f t="shared" si="0"/>
        <v>Name 27</v>
      </c>
      <c r="AF7" s="42" t="str">
        <f t="shared" si="0"/>
        <v>Name 28</v>
      </c>
      <c r="AG7" s="42" t="str">
        <f t="shared" si="0"/>
        <v>Name 29</v>
      </c>
      <c r="AH7" s="42" t="str">
        <f t="shared" si="0"/>
        <v>Name 30</v>
      </c>
    </row>
    <row r="8" spans="1:34" x14ac:dyDescent="0.25">
      <c r="A8" s="3" t="s">
        <v>1</v>
      </c>
      <c r="B8" s="4" t="s">
        <v>2</v>
      </c>
      <c r="D8" s="4" t="s">
        <v>0</v>
      </c>
    </row>
    <row r="9" spans="1:34" x14ac:dyDescent="0.25">
      <c r="A9" s="5" t="s">
        <v>3</v>
      </c>
      <c r="B9" s="6" t="s">
        <v>6</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8" t="s">
        <v>14</v>
      </c>
      <c r="D10" s="2">
        <f t="shared" ref="D10:D52"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8" t="s">
        <v>15</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8" t="s">
        <v>16</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8" t="s">
        <v>17</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9"/>
      <c r="B14" s="8" t="s">
        <v>18</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10" t="s">
        <v>4</v>
      </c>
      <c r="B15" s="11" t="s">
        <v>19</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2"/>
      <c r="B16" s="13" t="s">
        <v>20</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2"/>
      <c r="B17" s="13" t="s">
        <v>21</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2"/>
      <c r="B18" s="13" t="s">
        <v>22</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2"/>
      <c r="B19" s="13" t="s">
        <v>23</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4"/>
      <c r="B20" s="13" t="s">
        <v>24</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5" t="s">
        <v>5</v>
      </c>
      <c r="B21" s="16" t="s">
        <v>25</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7"/>
      <c r="B22" s="18" t="s">
        <v>26</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7"/>
      <c r="B23" s="18" t="s">
        <v>27</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7"/>
      <c r="B24" s="18" t="s">
        <v>28</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7"/>
      <c r="B25" s="18" t="s">
        <v>29</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9"/>
      <c r="B26" s="18" t="s">
        <v>30</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20" t="s">
        <v>7</v>
      </c>
      <c r="B27" s="21" t="s">
        <v>8</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22"/>
      <c r="B28" s="23" t="s">
        <v>31</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22"/>
      <c r="B29" s="23" t="s">
        <v>32</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22"/>
      <c r="B30" s="23" t="s">
        <v>33</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22"/>
      <c r="B31" s="23" t="s">
        <v>34</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4"/>
      <c r="B32" s="23" t="s">
        <v>35</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5" t="s">
        <v>4</v>
      </c>
      <c r="B33" s="26" t="s">
        <v>36</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7"/>
      <c r="B34" s="26" t="s">
        <v>37</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7"/>
      <c r="B35" s="26" t="s">
        <v>38</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7"/>
      <c r="B36" s="26" t="s">
        <v>39</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7"/>
      <c r="B37" s="26" t="s">
        <v>40</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8"/>
      <c r="B38" s="26" t="s">
        <v>41</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9" t="s">
        <v>5</v>
      </c>
      <c r="B39" s="30" t="s">
        <v>42</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31"/>
      <c r="B40" s="30" t="s">
        <v>43</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31"/>
      <c r="B41" s="30" t="s">
        <v>44</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31"/>
      <c r="B42" s="30" t="s">
        <v>45</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31"/>
      <c r="B43" s="30" t="s">
        <v>46</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32"/>
      <c r="B44" s="30" t="s">
        <v>47</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33" t="s">
        <v>9</v>
      </c>
      <c r="B45" s="34" t="s">
        <v>48</v>
      </c>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35"/>
      <c r="B46" s="34" t="s">
        <v>49</v>
      </c>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35"/>
      <c r="B47" s="34" t="s">
        <v>50</v>
      </c>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6" t="s">
        <v>10</v>
      </c>
      <c r="B48" s="37" t="s">
        <v>51</v>
      </c>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8"/>
      <c r="B49" s="37" t="s">
        <v>52</v>
      </c>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8"/>
      <c r="B50" s="37" t="s">
        <v>53</v>
      </c>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39" t="s">
        <v>5</v>
      </c>
      <c r="B51" s="40" t="s">
        <v>54</v>
      </c>
      <c r="D51" s="2">
        <f t="shared" si="1"/>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25">
      <c r="A52" s="41"/>
      <c r="B52" s="40" t="s">
        <v>55</v>
      </c>
      <c r="D52" s="2">
        <f t="shared" si="1"/>
        <v>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sheetData>
  <conditionalFormatting sqref="D9:D52">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2">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41"/>
  <sheetViews>
    <sheetView tabSelected="1" workbookViewId="0">
      <selection activeCell="B4" sqref="B4"/>
    </sheetView>
  </sheetViews>
  <sheetFormatPr defaultRowHeight="15" x14ac:dyDescent="0.25"/>
  <cols>
    <col min="1" max="1" width="28.140625" customWidth="1"/>
    <col min="2" max="2" width="92.5703125" customWidth="1"/>
    <col min="3" max="3" width="97.5703125" customWidth="1"/>
    <col min="4" max="4" width="1.28515625" customWidth="1"/>
    <col min="5" max="5" width="19.85546875" customWidth="1"/>
    <col min="6" max="35" width="5" customWidth="1"/>
  </cols>
  <sheetData>
    <row r="2" spans="1:35" ht="26.25" x14ac:dyDescent="0.4">
      <c r="A2" s="85" t="s">
        <v>105</v>
      </c>
    </row>
    <row r="3" spans="1:35" ht="23.25" x14ac:dyDescent="0.35">
      <c r="A3" s="86" t="s">
        <v>106</v>
      </c>
    </row>
    <row r="7" spans="1:35" ht="46.5" customHeight="1" x14ac:dyDescent="0.25">
      <c r="F7" s="42" t="str">
        <f xml:space="preserve"> "Name " &amp;COLUMN() - COLUMN($F$7) + 1</f>
        <v>Name 1</v>
      </c>
      <c r="G7" s="42" t="str">
        <f t="shared" ref="G7:AI7" si="0" xml:space="preserve"> "Name " &amp;COLUMN() - COLUMN($F$7) + 1</f>
        <v>Name 2</v>
      </c>
      <c r="H7" s="42" t="str">
        <f t="shared" si="0"/>
        <v>Name 3</v>
      </c>
      <c r="I7" s="42" t="str">
        <f t="shared" si="0"/>
        <v>Name 4</v>
      </c>
      <c r="J7" s="42" t="str">
        <f t="shared" si="0"/>
        <v>Name 5</v>
      </c>
      <c r="K7" s="42" t="str">
        <f t="shared" si="0"/>
        <v>Name 6</v>
      </c>
      <c r="L7" s="42" t="str">
        <f t="shared" si="0"/>
        <v>Name 7</v>
      </c>
      <c r="M7" s="42" t="str">
        <f t="shared" si="0"/>
        <v>Name 8</v>
      </c>
      <c r="N7" s="42" t="str">
        <f t="shared" si="0"/>
        <v>Name 9</v>
      </c>
      <c r="O7" s="42" t="str">
        <f t="shared" si="0"/>
        <v>Name 10</v>
      </c>
      <c r="P7" s="42" t="str">
        <f t="shared" si="0"/>
        <v>Name 11</v>
      </c>
      <c r="Q7" s="42" t="str">
        <f t="shared" si="0"/>
        <v>Name 12</v>
      </c>
      <c r="R7" s="42" t="str">
        <f t="shared" si="0"/>
        <v>Name 13</v>
      </c>
      <c r="S7" s="42" t="str">
        <f t="shared" si="0"/>
        <v>Name 14</v>
      </c>
      <c r="T7" s="42" t="str">
        <f t="shared" si="0"/>
        <v>Name 15</v>
      </c>
      <c r="U7" s="42" t="str">
        <f t="shared" si="0"/>
        <v>Name 16</v>
      </c>
      <c r="V7" s="42" t="str">
        <f t="shared" si="0"/>
        <v>Name 17</v>
      </c>
      <c r="W7" s="42" t="str">
        <f t="shared" si="0"/>
        <v>Name 18</v>
      </c>
      <c r="X7" s="42" t="str">
        <f t="shared" si="0"/>
        <v>Name 19</v>
      </c>
      <c r="Y7" s="42" t="str">
        <f t="shared" si="0"/>
        <v>Name 20</v>
      </c>
      <c r="Z7" s="42" t="str">
        <f t="shared" si="0"/>
        <v>Name 21</v>
      </c>
      <c r="AA7" s="42" t="str">
        <f t="shared" si="0"/>
        <v>Name 22</v>
      </c>
      <c r="AB7" s="42" t="str">
        <f t="shared" si="0"/>
        <v>Name 23</v>
      </c>
      <c r="AC7" s="42" t="str">
        <f t="shared" si="0"/>
        <v>Name 24</v>
      </c>
      <c r="AD7" s="42" t="str">
        <f t="shared" si="0"/>
        <v>Name 25</v>
      </c>
      <c r="AE7" s="42" t="str">
        <f t="shared" si="0"/>
        <v>Name 26</v>
      </c>
      <c r="AF7" s="42" t="str">
        <f t="shared" si="0"/>
        <v>Name 27</v>
      </c>
      <c r="AG7" s="42" t="str">
        <f t="shared" si="0"/>
        <v>Name 28</v>
      </c>
      <c r="AH7" s="42" t="str">
        <f t="shared" si="0"/>
        <v>Name 29</v>
      </c>
      <c r="AI7" s="42" t="str">
        <f t="shared" si="0"/>
        <v>Name 30</v>
      </c>
    </row>
    <row r="8" spans="1:35" x14ac:dyDescent="0.25">
      <c r="A8" s="3" t="s">
        <v>1</v>
      </c>
      <c r="B8" s="3" t="s">
        <v>56</v>
      </c>
      <c r="C8" s="4" t="s">
        <v>2</v>
      </c>
      <c r="E8" s="4" t="s">
        <v>0</v>
      </c>
    </row>
    <row r="9" spans="1:35" x14ac:dyDescent="0.25">
      <c r="A9" s="48" t="s">
        <v>11</v>
      </c>
      <c r="B9" s="48" t="s">
        <v>80</v>
      </c>
      <c r="C9" s="79" t="s">
        <v>81</v>
      </c>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x14ac:dyDescent="0.25">
      <c r="A10" s="49"/>
      <c r="B10" s="67" t="s">
        <v>57</v>
      </c>
      <c r="C10" s="79" t="s">
        <v>82</v>
      </c>
      <c r="E10" s="2">
        <f t="shared" ref="E10:E41"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x14ac:dyDescent="0.25">
      <c r="A11" s="49"/>
      <c r="B11" s="67" t="s">
        <v>58</v>
      </c>
      <c r="C11" s="79" t="s">
        <v>83</v>
      </c>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x14ac:dyDescent="0.25">
      <c r="A12" s="50"/>
      <c r="B12" s="68" t="s">
        <v>59</v>
      </c>
      <c r="C12" s="79" t="s">
        <v>84</v>
      </c>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x14ac:dyDescent="0.25">
      <c r="A13" s="51" t="s">
        <v>12</v>
      </c>
      <c r="B13" s="51" t="s">
        <v>79</v>
      </c>
      <c r="C13" s="80" t="s">
        <v>85</v>
      </c>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25">
      <c r="A14" s="52"/>
      <c r="B14" s="51" t="s">
        <v>60</v>
      </c>
      <c r="C14" s="80" t="s">
        <v>86</v>
      </c>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5">
      <c r="A15" s="52"/>
      <c r="B15" s="51" t="s">
        <v>61</v>
      </c>
      <c r="C15" s="80" t="s">
        <v>87</v>
      </c>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5">
      <c r="A16" s="53"/>
      <c r="B16" s="69" t="s">
        <v>62</v>
      </c>
      <c r="C16" s="80" t="s">
        <v>88</v>
      </c>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25">
      <c r="A17" s="54" t="s">
        <v>13</v>
      </c>
      <c r="B17" s="54" t="s">
        <v>78</v>
      </c>
      <c r="C17" s="81" t="s">
        <v>89</v>
      </c>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55"/>
      <c r="B18" s="54" t="s">
        <v>63</v>
      </c>
      <c r="C18" s="81" t="s">
        <v>90</v>
      </c>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25">
      <c r="A19" s="55"/>
      <c r="B19" s="54" t="s">
        <v>64</v>
      </c>
      <c r="C19" s="81" t="s">
        <v>91</v>
      </c>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56"/>
      <c r="B20" s="54" t="s">
        <v>65</v>
      </c>
      <c r="C20" s="81" t="s">
        <v>92</v>
      </c>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57" t="s">
        <v>11</v>
      </c>
      <c r="B21" s="66" t="s">
        <v>77</v>
      </c>
      <c r="C21" s="82" t="s">
        <v>93</v>
      </c>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58"/>
      <c r="B22" s="66" t="s">
        <v>66</v>
      </c>
      <c r="C22" s="82" t="s">
        <v>94</v>
      </c>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58"/>
      <c r="B23" s="66" t="s">
        <v>67</v>
      </c>
      <c r="C23" s="82" t="s">
        <v>95</v>
      </c>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59"/>
      <c r="B24" s="66" t="s">
        <v>68</v>
      </c>
      <c r="C24" s="82" t="s">
        <v>96</v>
      </c>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60" t="s">
        <v>12</v>
      </c>
      <c r="B25" s="70" t="s">
        <v>76</v>
      </c>
      <c r="C25" s="83" t="s">
        <v>97</v>
      </c>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61"/>
      <c r="B26" s="60" t="s">
        <v>69</v>
      </c>
      <c r="C26" s="83" t="s">
        <v>98</v>
      </c>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61"/>
      <c r="B27" s="60" t="s">
        <v>70</v>
      </c>
      <c r="C27" s="83" t="s">
        <v>99</v>
      </c>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62"/>
      <c r="B28" s="60" t="s">
        <v>71</v>
      </c>
      <c r="C28" s="83" t="s">
        <v>100</v>
      </c>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63" t="s">
        <v>13</v>
      </c>
      <c r="B29" s="71" t="s">
        <v>75</v>
      </c>
      <c r="C29" s="84" t="s">
        <v>101</v>
      </c>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64"/>
      <c r="B30" s="63" t="s">
        <v>72</v>
      </c>
      <c r="C30" s="84" t="s">
        <v>102</v>
      </c>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64"/>
      <c r="B31" s="63" t="s">
        <v>73</v>
      </c>
      <c r="C31" s="84" t="s">
        <v>103</v>
      </c>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65"/>
      <c r="B32" s="63" t="s">
        <v>74</v>
      </c>
      <c r="C32" s="84" t="s">
        <v>104</v>
      </c>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33" t="s">
        <v>11</v>
      </c>
      <c r="B33" s="72"/>
      <c r="C33" s="45"/>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35"/>
      <c r="B34" s="73"/>
      <c r="C34" s="45"/>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35"/>
      <c r="B35" s="73"/>
      <c r="C35" s="45"/>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36" t="s">
        <v>12</v>
      </c>
      <c r="B36" s="74"/>
      <c r="C36" s="46"/>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38"/>
      <c r="B37" s="75"/>
      <c r="C37" s="46"/>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38"/>
      <c r="B38" s="75"/>
      <c r="C38" s="46"/>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39" t="s">
        <v>13</v>
      </c>
      <c r="B39" s="76"/>
      <c r="C39" s="47"/>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44"/>
      <c r="B40" s="77"/>
      <c r="C40" s="47"/>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43"/>
      <c r="B41" s="78"/>
      <c r="C41" s="47"/>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sheetData>
  <conditionalFormatting sqref="E9:E41">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41">
    <cfRule type="cellIs" dxfId="1" priority="1" operator="equal">
      <formula>1</formula>
    </cfRule>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T73MNCJEYYRU-1575454833-200628</_dlc_DocId>
    <_dlc_DocIdUrl xmlns="27555a0d-cddd-4f17-b470-127ab24496b3">
      <Url>https://epatrust.sharepoint.com/sites/EPA-StaffSharedAreas/_layouts/15/DocIdRedir.aspx?ID=T73MNCJEYYRU-1575454833-200628</Url>
      <Description>T73MNCJEYYRU-1575454833-200628</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C3BDF9-5025-4055-BDA2-2235AFFD6A3A}">
  <ds:schemaRefs>
    <ds:schemaRef ds:uri="http://schemas.microsoft.com/sharepoint/v3/contenttype/forms"/>
  </ds:schemaRefs>
</ds:datastoreItem>
</file>

<file path=customXml/itemProps2.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3.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ARE</vt:lpstr>
      <vt:lpstr>GD</vt:lpstr>
      <vt:lpstr>EPA Writing Assessment Process</vt:lpstr>
      <vt:lpstr>Glossary</vt:lpstr>
      <vt:lpstr>GD!_Hlk198803362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c3503885-a0c8-439c-97de-4f7df19a5080</vt:lpwstr>
  </property>
  <property fmtid="{D5CDD505-2E9C-101B-9397-08002B2CF9AE}" pid="4" name="MediaServiceImageTags">
    <vt:lpwstr/>
  </property>
</Properties>
</file>