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9312601-my.sharepoint.com/personal/deputy_2601_west-witney_oxon_sch_uk/Documents/RSL/Writing Assessments/"/>
    </mc:Choice>
  </mc:AlternateContent>
  <xr:revisionPtr revIDLastSave="0" documentId="8_{EEEF9284-ECD6-473E-95DC-00DB1F5401DF}" xr6:coauthVersionLast="47" xr6:coauthVersionMax="47" xr10:uidLastSave="{00000000-0000-0000-0000-000000000000}"/>
  <bookViews>
    <workbookView xWindow="-108" yWindow="-108" windowWidth="23256" windowHeight="12576" firstSheet="2" activeTab="6" xr2:uid="{0511A825-CCD5-4E33-B059-59D813B6EF58}"/>
  </bookViews>
  <sheets>
    <sheet name="Introduction" sheetId="7" r:id="rId1"/>
    <sheet name="Working towards." sheetId="1" r:id="rId2"/>
    <sheet name="Working at" sheetId="2" r:id="rId3"/>
    <sheet name="Greater depth" sheetId="3" r:id="rId4"/>
    <sheet name="Am I working towards ARE" sheetId="4" r:id="rId5"/>
    <sheet name=" Am I working at ARE" sheetId="5" r:id="rId6"/>
    <sheet name="Am I working at Greater depth"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6" l="1"/>
  <c r="F9" i="6"/>
  <c r="G9" i="6"/>
  <c r="H9" i="6"/>
  <c r="I9" i="6"/>
  <c r="J9" i="6"/>
  <c r="K9" i="6"/>
  <c r="L9" i="6"/>
  <c r="M9" i="6"/>
  <c r="N9" i="6"/>
  <c r="O9" i="6"/>
  <c r="P9" i="6"/>
  <c r="Q9" i="6"/>
  <c r="R9" i="6"/>
  <c r="S9" i="6"/>
  <c r="T9" i="6"/>
  <c r="U9" i="6"/>
  <c r="V9" i="6"/>
  <c r="W9" i="6"/>
  <c r="X9" i="6"/>
  <c r="Y9" i="6"/>
  <c r="Z9" i="6"/>
  <c r="AA9" i="6"/>
  <c r="AB9" i="6"/>
  <c r="AC9" i="6"/>
  <c r="AD9" i="6"/>
  <c r="AE9" i="6"/>
  <c r="AF9" i="6"/>
  <c r="AG9" i="6"/>
  <c r="E8" i="6"/>
  <c r="F8" i="6"/>
  <c r="G8" i="6"/>
  <c r="H8" i="6"/>
  <c r="I8" i="6"/>
  <c r="J8" i="6"/>
  <c r="K8" i="6"/>
  <c r="L8" i="6"/>
  <c r="M8" i="6"/>
  <c r="N8" i="6"/>
  <c r="O8" i="6"/>
  <c r="P8" i="6"/>
  <c r="Q8" i="6"/>
  <c r="R8" i="6"/>
  <c r="S8" i="6"/>
  <c r="T8" i="6"/>
  <c r="U8" i="6"/>
  <c r="V8" i="6"/>
  <c r="W8" i="6"/>
  <c r="X8" i="6"/>
  <c r="Y8" i="6"/>
  <c r="Z8" i="6"/>
  <c r="AA8" i="6"/>
  <c r="AB8" i="6"/>
  <c r="AC8" i="6"/>
  <c r="AD8" i="6"/>
  <c r="AE8" i="6"/>
  <c r="AF8" i="6"/>
  <c r="AG8" i="6"/>
  <c r="E7" i="6"/>
  <c r="F7" i="6"/>
  <c r="G7" i="6"/>
  <c r="H7" i="6"/>
  <c r="I7" i="6"/>
  <c r="J7" i="6"/>
  <c r="K7" i="6"/>
  <c r="L7" i="6"/>
  <c r="M7" i="6"/>
  <c r="N7" i="6"/>
  <c r="O7" i="6"/>
  <c r="P7" i="6"/>
  <c r="Q7" i="6"/>
  <c r="R7" i="6"/>
  <c r="S7" i="6"/>
  <c r="T7" i="6"/>
  <c r="U7" i="6"/>
  <c r="V7" i="6"/>
  <c r="W7" i="6"/>
  <c r="X7" i="6"/>
  <c r="Y7" i="6"/>
  <c r="Z7" i="6"/>
  <c r="AA7" i="6"/>
  <c r="AB7" i="6"/>
  <c r="AC7" i="6"/>
  <c r="AD7" i="6"/>
  <c r="AE7" i="6"/>
  <c r="AF7" i="6"/>
  <c r="AG7" i="6"/>
  <c r="E6" i="6"/>
  <c r="F6" i="6"/>
  <c r="G6" i="6"/>
  <c r="H6" i="6"/>
  <c r="I6" i="6"/>
  <c r="J6" i="6"/>
  <c r="K6" i="6"/>
  <c r="L6" i="6"/>
  <c r="M6" i="6"/>
  <c r="N6" i="6"/>
  <c r="O6" i="6"/>
  <c r="P6" i="6"/>
  <c r="Q6" i="6"/>
  <c r="R6" i="6"/>
  <c r="S6" i="6"/>
  <c r="T6" i="6"/>
  <c r="U6" i="6"/>
  <c r="V6" i="6"/>
  <c r="W6" i="6"/>
  <c r="X6" i="6"/>
  <c r="Y6" i="6"/>
  <c r="Z6" i="6"/>
  <c r="AA6" i="6"/>
  <c r="AB6" i="6"/>
  <c r="AC6" i="6"/>
  <c r="AD6" i="6"/>
  <c r="AE6" i="6"/>
  <c r="AF6" i="6"/>
  <c r="AG6" i="6"/>
  <c r="E5" i="6"/>
  <c r="F5" i="6"/>
  <c r="G5" i="6"/>
  <c r="H5" i="6"/>
  <c r="I5" i="6"/>
  <c r="J5" i="6"/>
  <c r="K5" i="6"/>
  <c r="L5" i="6"/>
  <c r="M5" i="6"/>
  <c r="N5" i="6"/>
  <c r="O5" i="6"/>
  <c r="P5" i="6"/>
  <c r="Q5" i="6"/>
  <c r="R5" i="6"/>
  <c r="S5" i="6"/>
  <c r="T5" i="6"/>
  <c r="U5" i="6"/>
  <c r="V5" i="6"/>
  <c r="W5" i="6"/>
  <c r="X5" i="6"/>
  <c r="Y5" i="6"/>
  <c r="Z5" i="6"/>
  <c r="AA5" i="6"/>
  <c r="AB5" i="6"/>
  <c r="AC5" i="6"/>
  <c r="AD5" i="6"/>
  <c r="AE5" i="6"/>
  <c r="AF5" i="6"/>
  <c r="AG5" i="6"/>
  <c r="R4" i="6"/>
  <c r="S4" i="6"/>
  <c r="T4" i="6"/>
  <c r="U4" i="6"/>
  <c r="V4" i="6"/>
  <c r="W4" i="6"/>
  <c r="X4" i="6"/>
  <c r="Y4" i="6"/>
  <c r="Z4" i="6"/>
  <c r="AA4" i="6"/>
  <c r="AB4" i="6"/>
  <c r="AC4" i="6"/>
  <c r="AD4" i="6"/>
  <c r="AE4" i="6"/>
  <c r="AF4" i="6"/>
  <c r="AG4" i="6"/>
  <c r="E4" i="6"/>
  <c r="F4" i="6"/>
  <c r="G4" i="6"/>
  <c r="H4" i="6"/>
  <c r="I4" i="6"/>
  <c r="J4" i="6"/>
  <c r="K4" i="6"/>
  <c r="L4" i="6"/>
  <c r="M4" i="6"/>
  <c r="N4" i="6"/>
  <c r="O4" i="6"/>
  <c r="P4" i="6"/>
  <c r="Q4" i="6"/>
  <c r="Y6" i="3"/>
  <c r="Z6" i="3"/>
  <c r="AA6" i="3"/>
  <c r="AB6" i="3"/>
  <c r="AC6" i="3"/>
  <c r="AD6" i="3"/>
  <c r="AE6" i="3"/>
  <c r="AF6" i="3"/>
  <c r="AG6" i="3"/>
  <c r="Y5" i="3"/>
  <c r="Z5" i="3"/>
  <c r="AA5" i="3"/>
  <c r="AB5" i="3"/>
  <c r="AC5" i="3"/>
  <c r="AD5" i="3"/>
  <c r="AE5" i="3"/>
  <c r="AF5" i="3"/>
  <c r="AG5" i="3"/>
  <c r="Y4" i="3"/>
  <c r="Z4" i="3"/>
  <c r="AA4" i="3"/>
  <c r="AB4" i="3"/>
  <c r="AC4" i="3"/>
  <c r="AD4" i="3"/>
  <c r="AE4" i="3"/>
  <c r="AF4" i="3"/>
  <c r="AG4" i="3"/>
  <c r="Y11" i="2"/>
  <c r="Z11" i="2"/>
  <c r="AA11" i="2"/>
  <c r="AB11" i="2"/>
  <c r="AC11" i="2"/>
  <c r="AD11" i="2"/>
  <c r="AE11" i="2"/>
  <c r="AF11" i="2"/>
  <c r="AG11" i="2"/>
  <c r="Y10" i="2"/>
  <c r="Z10" i="2"/>
  <c r="AA10" i="2"/>
  <c r="AB10" i="2"/>
  <c r="AC10" i="2"/>
  <c r="AD10" i="2"/>
  <c r="AE10" i="2"/>
  <c r="AF10" i="2"/>
  <c r="AG10" i="2"/>
  <c r="Y9" i="2"/>
  <c r="Z9" i="2"/>
  <c r="AA9" i="2"/>
  <c r="AB9" i="2"/>
  <c r="AC9" i="2"/>
  <c r="AD9" i="2"/>
  <c r="AE9" i="2"/>
  <c r="AF9" i="2"/>
  <c r="AG9" i="2"/>
  <c r="Y8" i="2"/>
  <c r="Z8" i="2"/>
  <c r="AA8" i="2"/>
  <c r="AB8" i="2"/>
  <c r="AC8" i="2"/>
  <c r="AD8" i="2"/>
  <c r="AE8" i="2"/>
  <c r="AF8" i="2"/>
  <c r="AG8" i="2"/>
  <c r="Y7" i="2"/>
  <c r="Z7" i="2"/>
  <c r="AA7" i="2"/>
  <c r="AB7" i="2"/>
  <c r="AC7" i="2"/>
  <c r="AD7" i="2"/>
  <c r="AE7" i="2"/>
  <c r="AF7" i="2"/>
  <c r="AG7" i="2"/>
  <c r="Y6" i="2"/>
  <c r="Z6" i="2"/>
  <c r="AA6" i="2"/>
  <c r="AB6" i="2"/>
  <c r="AC6" i="2"/>
  <c r="AD6" i="2"/>
  <c r="AE6" i="2"/>
  <c r="AF6" i="2"/>
  <c r="AG6" i="2"/>
  <c r="Y5" i="2"/>
  <c r="Z5" i="2"/>
  <c r="AA5" i="2"/>
  <c r="AB5" i="2"/>
  <c r="AC5" i="2"/>
  <c r="AD5" i="2"/>
  <c r="AE5" i="2"/>
  <c r="AF5" i="2"/>
  <c r="AG5" i="2"/>
  <c r="Y4" i="2"/>
  <c r="Z4" i="2"/>
  <c r="AA4" i="2"/>
  <c r="AB4" i="2"/>
  <c r="AC4" i="2"/>
  <c r="AD4" i="2"/>
  <c r="AE4" i="2"/>
  <c r="AF4" i="2"/>
  <c r="AG4" i="2"/>
  <c r="Y3" i="2"/>
  <c r="Z3" i="2"/>
  <c r="AA3" i="2"/>
  <c r="AB3" i="2"/>
  <c r="AC3" i="2"/>
  <c r="AD3" i="2"/>
  <c r="AE3" i="2"/>
  <c r="AF3" i="2"/>
  <c r="AG3" i="2"/>
  <c r="R10" i="1"/>
  <c r="S10" i="1"/>
  <c r="T10" i="1"/>
  <c r="U10" i="1"/>
  <c r="V10" i="1"/>
  <c r="W10" i="1"/>
  <c r="X10" i="1"/>
  <c r="Y10" i="1"/>
  <c r="Z10" i="1"/>
  <c r="AA10" i="1"/>
  <c r="AB10" i="1"/>
  <c r="AC10" i="1"/>
  <c r="AD10" i="1"/>
  <c r="AE10" i="1"/>
  <c r="AF10" i="1"/>
  <c r="AG10" i="1"/>
  <c r="R9" i="1"/>
  <c r="S9" i="1"/>
  <c r="T9" i="1"/>
  <c r="U9" i="1"/>
  <c r="V9" i="1"/>
  <c r="W9" i="1"/>
  <c r="X9" i="1"/>
  <c r="Y9" i="1"/>
  <c r="Z9" i="1"/>
  <c r="AA9" i="1"/>
  <c r="AB9" i="1"/>
  <c r="AC9" i="1"/>
  <c r="AD9" i="1"/>
  <c r="AE9" i="1"/>
  <c r="AF9" i="1"/>
  <c r="AG9" i="1"/>
  <c r="R8" i="1"/>
  <c r="S8" i="1"/>
  <c r="T8" i="1"/>
  <c r="U8" i="1"/>
  <c r="V8" i="1"/>
  <c r="W8" i="1"/>
  <c r="X8" i="1"/>
  <c r="Y8" i="1"/>
  <c r="Z8" i="1"/>
  <c r="AA8" i="1"/>
  <c r="AB8" i="1"/>
  <c r="AC8" i="1"/>
  <c r="AD8" i="1"/>
  <c r="AE8" i="1"/>
  <c r="AF8" i="1"/>
  <c r="AG8" i="1"/>
  <c r="R7" i="1"/>
  <c r="S7" i="1"/>
  <c r="T7" i="1"/>
  <c r="U7" i="1"/>
  <c r="V7" i="1"/>
  <c r="W7" i="1"/>
  <c r="X7" i="1"/>
  <c r="Y7" i="1"/>
  <c r="Z7" i="1"/>
  <c r="AA7" i="1"/>
  <c r="AB7" i="1"/>
  <c r="AC7" i="1"/>
  <c r="AD7" i="1"/>
  <c r="AE7" i="1"/>
  <c r="AF7" i="1"/>
  <c r="AG7" i="1"/>
  <c r="R6" i="1"/>
  <c r="S6" i="1"/>
  <c r="T6" i="1"/>
  <c r="U6" i="1"/>
  <c r="V6" i="1"/>
  <c r="W6" i="1"/>
  <c r="X6" i="1"/>
  <c r="Y6" i="1"/>
  <c r="Z6" i="1"/>
  <c r="AA6" i="1"/>
  <c r="AB6" i="1"/>
  <c r="AC6" i="1"/>
  <c r="AD6" i="1"/>
  <c r="AE6" i="1"/>
  <c r="AF6" i="1"/>
  <c r="AG6" i="1"/>
  <c r="R5" i="1"/>
  <c r="S5" i="1"/>
  <c r="T5" i="1"/>
  <c r="U5" i="1"/>
  <c r="V5" i="1"/>
  <c r="W5" i="1"/>
  <c r="X5" i="1"/>
  <c r="Y5" i="1"/>
  <c r="Z5" i="1"/>
  <c r="AA5" i="1"/>
  <c r="AB5" i="1"/>
  <c r="AC5" i="1"/>
  <c r="AD5" i="1"/>
  <c r="AE5" i="1"/>
  <c r="AF5" i="1"/>
  <c r="AG5" i="1"/>
  <c r="R4" i="1"/>
  <c r="S4" i="1"/>
  <c r="T4" i="1"/>
  <c r="V4" i="1"/>
  <c r="W4" i="1"/>
  <c r="X4" i="1"/>
  <c r="Y4" i="1"/>
  <c r="Z4" i="1"/>
  <c r="AA4" i="1"/>
  <c r="AB4" i="1"/>
  <c r="AC4" i="1"/>
  <c r="AD4" i="1"/>
  <c r="AE4" i="1"/>
  <c r="AF4" i="1"/>
  <c r="AG4" i="1"/>
  <c r="Z33" i="4" l="1"/>
  <c r="AA33" i="4"/>
  <c r="AB33" i="4"/>
  <c r="AC33" i="4"/>
  <c r="AD33" i="4"/>
  <c r="AE33" i="4"/>
  <c r="AF33" i="4"/>
  <c r="AG33" i="4"/>
  <c r="Z29" i="4"/>
  <c r="AA29" i="4"/>
  <c r="AB29" i="4"/>
  <c r="AC29" i="4"/>
  <c r="AD29" i="4"/>
  <c r="AE29" i="4"/>
  <c r="AF29" i="4"/>
  <c r="AG29" i="4"/>
  <c r="Z19" i="4"/>
  <c r="AA19" i="4"/>
  <c r="AB19" i="4"/>
  <c r="AC19" i="4"/>
  <c r="AD19" i="4"/>
  <c r="AE19" i="4"/>
  <c r="AF19" i="4"/>
  <c r="AG19" i="4"/>
  <c r="Z12" i="4"/>
  <c r="AA12" i="4"/>
  <c r="AB12" i="4"/>
  <c r="AC12" i="4"/>
  <c r="AD12" i="4"/>
  <c r="AE12" i="4"/>
  <c r="AF12" i="4"/>
  <c r="AG12" i="4"/>
  <c r="Z11" i="4"/>
  <c r="AA11" i="4"/>
  <c r="AB11" i="4"/>
  <c r="AC11" i="4"/>
  <c r="AD11" i="4"/>
  <c r="AE11" i="4"/>
  <c r="AF11" i="4"/>
  <c r="AG11" i="4"/>
  <c r="Z10" i="4"/>
  <c r="AA10" i="4"/>
  <c r="AB10" i="4"/>
  <c r="AC10" i="4"/>
  <c r="AD10" i="4"/>
  <c r="AE10" i="4"/>
  <c r="AF10" i="4"/>
  <c r="AG10" i="4"/>
  <c r="Z9" i="4"/>
  <c r="AA9" i="4"/>
  <c r="AB9" i="4"/>
  <c r="AC9" i="4"/>
  <c r="AD9" i="4"/>
  <c r="AE9" i="4"/>
  <c r="AF9" i="4"/>
  <c r="AG9" i="4"/>
  <c r="Z8" i="4"/>
  <c r="AA8" i="4"/>
  <c r="AB8" i="4"/>
  <c r="AC8" i="4"/>
  <c r="AD8" i="4"/>
  <c r="AE8" i="4"/>
  <c r="AF8" i="4"/>
  <c r="AG8" i="4"/>
  <c r="Z7" i="4"/>
  <c r="AA7" i="4"/>
  <c r="AB7" i="4"/>
  <c r="AC7" i="4"/>
  <c r="AD7" i="4"/>
  <c r="AE7" i="4"/>
  <c r="AF7" i="4"/>
  <c r="AG7" i="4"/>
  <c r="Z6" i="4"/>
  <c r="AA6" i="4"/>
  <c r="AB6" i="4"/>
  <c r="AC6" i="4"/>
  <c r="AD6" i="4"/>
  <c r="AE6" i="4"/>
  <c r="AF6" i="4"/>
  <c r="AG6" i="4"/>
  <c r="Z5" i="4"/>
  <c r="AA5" i="4"/>
  <c r="AB5" i="4"/>
  <c r="AC5" i="4"/>
  <c r="AD5" i="4"/>
  <c r="AE5" i="4"/>
  <c r="AF5" i="4"/>
  <c r="AG5" i="4"/>
  <c r="Z4" i="4"/>
  <c r="AA4" i="4"/>
  <c r="AB4" i="4"/>
  <c r="AC4" i="4"/>
  <c r="AD4" i="4"/>
  <c r="AE4" i="4"/>
  <c r="AF4" i="4"/>
  <c r="AG4" i="4"/>
  <c r="Y35" i="6"/>
  <c r="Z35" i="6"/>
  <c r="AA35" i="6"/>
  <c r="AB35" i="6"/>
  <c r="AC35" i="6"/>
  <c r="AD35" i="6"/>
  <c r="AE35" i="6"/>
  <c r="AF35" i="6"/>
  <c r="AG35" i="6"/>
  <c r="Y24" i="6"/>
  <c r="Z24" i="6"/>
  <c r="AA24" i="6"/>
  <c r="AB24" i="6"/>
  <c r="AC24" i="6"/>
  <c r="AD24" i="6"/>
  <c r="AE24" i="6"/>
  <c r="AF24" i="6"/>
  <c r="AG24" i="6"/>
  <c r="Y18" i="6"/>
  <c r="Z18" i="6"/>
  <c r="AA18" i="6"/>
  <c r="AB18" i="6"/>
  <c r="AC18" i="6"/>
  <c r="AD18" i="6"/>
  <c r="AE18" i="6"/>
  <c r="AF18" i="6"/>
  <c r="AG18" i="6"/>
  <c r="X12" i="6"/>
  <c r="Y12" i="6"/>
  <c r="Y3" i="3" s="1"/>
  <c r="Z12" i="6"/>
  <c r="Z3" i="3" s="1"/>
  <c r="AA12" i="6"/>
  <c r="AA3" i="3" s="1"/>
  <c r="AB12" i="6"/>
  <c r="AB3" i="3" s="1"/>
  <c r="AC12" i="6"/>
  <c r="AC3" i="3" s="1"/>
  <c r="AD12" i="6"/>
  <c r="AD3" i="3" s="1"/>
  <c r="AE12" i="6"/>
  <c r="AE3" i="3" s="1"/>
  <c r="AF12" i="6"/>
  <c r="AF3" i="3" s="1"/>
  <c r="AG12" i="6"/>
  <c r="AG3" i="3" s="1"/>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D11" i="6"/>
  <c r="D10" i="6"/>
  <c r="D9" i="6"/>
  <c r="D8" i="6"/>
  <c r="D7" i="6"/>
  <c r="D6" i="6"/>
  <c r="D5" i="6"/>
  <c r="D4" i="6"/>
  <c r="D12" i="6" s="1"/>
  <c r="D3" i="3" s="1"/>
  <c r="Y48" i="5"/>
  <c r="Z48" i="5"/>
  <c r="AA48" i="5"/>
  <c r="AB48" i="5"/>
  <c r="AC48" i="5"/>
  <c r="AD48" i="5"/>
  <c r="AE48" i="5"/>
  <c r="AF48" i="5"/>
  <c r="AG48" i="5"/>
  <c r="Y39" i="5"/>
  <c r="Z39" i="5"/>
  <c r="AA39" i="5"/>
  <c r="AB39" i="5"/>
  <c r="AC39" i="5"/>
  <c r="AD39" i="5"/>
  <c r="AE39" i="5"/>
  <c r="AF39" i="5"/>
  <c r="AG39" i="5"/>
  <c r="Y32" i="5"/>
  <c r="Z32" i="5"/>
  <c r="AA32" i="5"/>
  <c r="AB32" i="5"/>
  <c r="AC32" i="5"/>
  <c r="AD32" i="5"/>
  <c r="AE32" i="5"/>
  <c r="AF32" i="5"/>
  <c r="AG32" i="5"/>
  <c r="Y28" i="5"/>
  <c r="Z28" i="5"/>
  <c r="AA28" i="5"/>
  <c r="AB28" i="5"/>
  <c r="AC28" i="5"/>
  <c r="AD28" i="5"/>
  <c r="AE28" i="5"/>
  <c r="AF28" i="5"/>
  <c r="AG28" i="5"/>
  <c r="Y22" i="5"/>
  <c r="Z22" i="5"/>
  <c r="AA22" i="5"/>
  <c r="AB22" i="5"/>
  <c r="AC22" i="5"/>
  <c r="AD22" i="5"/>
  <c r="AE22" i="5"/>
  <c r="AF22" i="5"/>
  <c r="AG22" i="5"/>
  <c r="Y18" i="5"/>
  <c r="Z18" i="5"/>
  <c r="AA18" i="5"/>
  <c r="AB18" i="5"/>
  <c r="AC18" i="5"/>
  <c r="AD18" i="5"/>
  <c r="AE18" i="5"/>
  <c r="AF18" i="5"/>
  <c r="AG18" i="5"/>
  <c r="Y12" i="5"/>
  <c r="Z12" i="5"/>
  <c r="AA12" i="5"/>
  <c r="AB12" i="5"/>
  <c r="AC12" i="5"/>
  <c r="AD12" i="5"/>
  <c r="AE12" i="5"/>
  <c r="AF12" i="5"/>
  <c r="AG12" i="5"/>
  <c r="E11" i="4"/>
  <c r="F11" i="4"/>
  <c r="G11" i="4"/>
  <c r="H11" i="4"/>
  <c r="I11" i="4"/>
  <c r="J11" i="4"/>
  <c r="K11" i="4"/>
  <c r="L11" i="4"/>
  <c r="M11" i="4"/>
  <c r="N11" i="4"/>
  <c r="O11" i="4"/>
  <c r="P11" i="4"/>
  <c r="Q11" i="4"/>
  <c r="R11" i="4"/>
  <c r="S11" i="4"/>
  <c r="T11" i="4"/>
  <c r="U11" i="4"/>
  <c r="V11" i="4"/>
  <c r="W11" i="4"/>
  <c r="X11" i="4"/>
  <c r="Y11" i="4"/>
  <c r="E10" i="4"/>
  <c r="F10" i="4"/>
  <c r="G10" i="4"/>
  <c r="H10" i="4"/>
  <c r="I10" i="4"/>
  <c r="J10" i="4"/>
  <c r="K10" i="4"/>
  <c r="L10" i="4"/>
  <c r="M10" i="4"/>
  <c r="N10" i="4"/>
  <c r="O10" i="4"/>
  <c r="P10" i="4"/>
  <c r="Q10" i="4"/>
  <c r="R10" i="4"/>
  <c r="S10" i="4"/>
  <c r="T10" i="4"/>
  <c r="U10" i="4"/>
  <c r="U12" i="4" s="1"/>
  <c r="U4" i="1" s="1"/>
  <c r="V10" i="4"/>
  <c r="W10" i="4"/>
  <c r="X10" i="4"/>
  <c r="Y10" i="4"/>
  <c r="E9" i="4"/>
  <c r="F9" i="4"/>
  <c r="G9" i="4"/>
  <c r="H9" i="4"/>
  <c r="I9" i="4"/>
  <c r="J9" i="4"/>
  <c r="K9" i="4"/>
  <c r="L9" i="4"/>
  <c r="M9" i="4"/>
  <c r="N9" i="4"/>
  <c r="O9" i="4"/>
  <c r="P9" i="4"/>
  <c r="Q9" i="4"/>
  <c r="R9" i="4"/>
  <c r="S9" i="4"/>
  <c r="T9" i="4"/>
  <c r="U9" i="4"/>
  <c r="V9" i="4"/>
  <c r="W9" i="4"/>
  <c r="X9" i="4"/>
  <c r="Y9" i="4"/>
  <c r="E8" i="4"/>
  <c r="F8" i="4"/>
  <c r="G8" i="4"/>
  <c r="H8" i="4"/>
  <c r="I8" i="4"/>
  <c r="J8" i="4"/>
  <c r="K8" i="4"/>
  <c r="L8" i="4"/>
  <c r="M8" i="4"/>
  <c r="N8" i="4"/>
  <c r="O8" i="4"/>
  <c r="P8" i="4"/>
  <c r="Q8" i="4"/>
  <c r="R8" i="4"/>
  <c r="S8" i="4"/>
  <c r="T8" i="4"/>
  <c r="U8" i="4"/>
  <c r="V8" i="4"/>
  <c r="W8" i="4"/>
  <c r="X8" i="4"/>
  <c r="Y8" i="4"/>
  <c r="Y12" i="4" s="1"/>
  <c r="E7" i="4"/>
  <c r="F7" i="4"/>
  <c r="G7" i="4"/>
  <c r="H7" i="4"/>
  <c r="I7" i="4"/>
  <c r="J7" i="4"/>
  <c r="K7" i="4"/>
  <c r="L7" i="4"/>
  <c r="M7" i="4"/>
  <c r="N7" i="4"/>
  <c r="O7" i="4"/>
  <c r="P7" i="4"/>
  <c r="Q7" i="4"/>
  <c r="R7" i="4"/>
  <c r="S7" i="4"/>
  <c r="T7" i="4"/>
  <c r="U7" i="4"/>
  <c r="V7" i="4"/>
  <c r="W7" i="4"/>
  <c r="X7" i="4"/>
  <c r="Y7" i="4"/>
  <c r="E6" i="4"/>
  <c r="F6" i="4"/>
  <c r="G6" i="4"/>
  <c r="G12" i="4" s="1"/>
  <c r="G4" i="1" s="1"/>
  <c r="H6" i="4"/>
  <c r="I6" i="4"/>
  <c r="J6" i="4"/>
  <c r="K6" i="4"/>
  <c r="L6" i="4"/>
  <c r="M6" i="4"/>
  <c r="N6" i="4"/>
  <c r="O6" i="4"/>
  <c r="P6" i="4"/>
  <c r="Q6" i="4"/>
  <c r="R6" i="4"/>
  <c r="S6" i="4"/>
  <c r="T6" i="4"/>
  <c r="U6" i="4"/>
  <c r="V6" i="4"/>
  <c r="W6" i="4"/>
  <c r="X6" i="4"/>
  <c r="Y6" i="4"/>
  <c r="E5" i="4"/>
  <c r="F5" i="4"/>
  <c r="G5" i="4"/>
  <c r="H5" i="4"/>
  <c r="I5" i="4"/>
  <c r="J5" i="4"/>
  <c r="K5" i="4"/>
  <c r="K12" i="4" s="1"/>
  <c r="K4" i="1" s="1"/>
  <c r="L5" i="4"/>
  <c r="M5" i="4"/>
  <c r="N5" i="4"/>
  <c r="O5" i="4"/>
  <c r="O12" i="4" s="1"/>
  <c r="O4" i="1" s="1"/>
  <c r="P5" i="4"/>
  <c r="Q5" i="4"/>
  <c r="R5" i="4"/>
  <c r="S5" i="4"/>
  <c r="S12" i="4" s="1"/>
  <c r="T5" i="4"/>
  <c r="U5" i="4"/>
  <c r="V5" i="4"/>
  <c r="W5" i="4"/>
  <c r="X5" i="4"/>
  <c r="Y5" i="4"/>
  <c r="E4" i="4"/>
  <c r="F4" i="4"/>
  <c r="G4" i="4"/>
  <c r="H4" i="4"/>
  <c r="I4" i="4"/>
  <c r="J4" i="4"/>
  <c r="K4" i="4"/>
  <c r="L4" i="4"/>
  <c r="M4" i="4"/>
  <c r="N4" i="4"/>
  <c r="O4" i="4"/>
  <c r="P4" i="4"/>
  <c r="Q4" i="4"/>
  <c r="R4" i="4"/>
  <c r="S4" i="4"/>
  <c r="T4" i="4"/>
  <c r="U4" i="4"/>
  <c r="V4" i="4"/>
  <c r="W4" i="4"/>
  <c r="X4" i="4"/>
  <c r="Y4" i="4"/>
  <c r="D11" i="4"/>
  <c r="D10" i="4"/>
  <c r="D9" i="4"/>
  <c r="D8" i="4"/>
  <c r="D7" i="4"/>
  <c r="D6" i="4"/>
  <c r="D5" i="4"/>
  <c r="E18" i="6"/>
  <c r="F18" i="6"/>
  <c r="G18" i="6"/>
  <c r="H18" i="6"/>
  <c r="I18" i="6"/>
  <c r="J18" i="6"/>
  <c r="K18" i="6"/>
  <c r="L18" i="6"/>
  <c r="M18" i="6"/>
  <c r="N18" i="6"/>
  <c r="O18" i="6"/>
  <c r="P18" i="6"/>
  <c r="Q18" i="6"/>
  <c r="R18" i="6"/>
  <c r="S18" i="6"/>
  <c r="T18" i="6"/>
  <c r="U18" i="6"/>
  <c r="V18" i="6"/>
  <c r="W18" i="6"/>
  <c r="W5" i="3" s="1"/>
  <c r="X18" i="6"/>
  <c r="E24" i="6"/>
  <c r="F24" i="6"/>
  <c r="G24" i="6"/>
  <c r="H24" i="6"/>
  <c r="I24" i="6"/>
  <c r="J24" i="6"/>
  <c r="K24" i="6"/>
  <c r="L24" i="6"/>
  <c r="M24" i="6"/>
  <c r="N24" i="6"/>
  <c r="O24" i="6"/>
  <c r="P24" i="6"/>
  <c r="Q24" i="6"/>
  <c r="R24" i="6"/>
  <c r="S24" i="6"/>
  <c r="T24" i="6"/>
  <c r="U24" i="6"/>
  <c r="V24" i="6"/>
  <c r="W24" i="6"/>
  <c r="X24" i="6"/>
  <c r="E35" i="6"/>
  <c r="F35" i="6"/>
  <c r="G35" i="6"/>
  <c r="H35" i="6"/>
  <c r="I35" i="6"/>
  <c r="J35" i="6"/>
  <c r="K35" i="6"/>
  <c r="L35" i="6"/>
  <c r="M35" i="6"/>
  <c r="N35" i="6"/>
  <c r="O35" i="6"/>
  <c r="P35" i="6"/>
  <c r="Q35" i="6"/>
  <c r="R35" i="6"/>
  <c r="S35" i="6"/>
  <c r="T35" i="6"/>
  <c r="U35" i="6"/>
  <c r="V35" i="6"/>
  <c r="W35" i="6"/>
  <c r="X35" i="6"/>
  <c r="E4" i="3"/>
  <c r="F4" i="3"/>
  <c r="G4" i="3"/>
  <c r="H4" i="3"/>
  <c r="I4" i="3"/>
  <c r="J4" i="3"/>
  <c r="K4" i="3"/>
  <c r="L4" i="3"/>
  <c r="M4" i="3"/>
  <c r="N4" i="3"/>
  <c r="O4" i="3"/>
  <c r="P4" i="3"/>
  <c r="Q4" i="3"/>
  <c r="R4" i="3"/>
  <c r="S4" i="3"/>
  <c r="T4" i="3"/>
  <c r="U4" i="3"/>
  <c r="V4" i="3"/>
  <c r="W4" i="3"/>
  <c r="X4" i="3"/>
  <c r="E5" i="3"/>
  <c r="F5" i="3"/>
  <c r="G5" i="3"/>
  <c r="H5" i="3"/>
  <c r="I5" i="3"/>
  <c r="J5" i="3"/>
  <c r="K5" i="3"/>
  <c r="L5" i="3"/>
  <c r="M5" i="3"/>
  <c r="N5" i="3"/>
  <c r="O5" i="3"/>
  <c r="P5" i="3"/>
  <c r="Q5" i="3"/>
  <c r="R5" i="3"/>
  <c r="S5" i="3"/>
  <c r="T5" i="3"/>
  <c r="U5" i="3"/>
  <c r="V5" i="3"/>
  <c r="X5" i="3"/>
  <c r="E6" i="3"/>
  <c r="F6" i="3"/>
  <c r="G6" i="3"/>
  <c r="H6" i="3"/>
  <c r="I6" i="3"/>
  <c r="J6" i="3"/>
  <c r="K6" i="3"/>
  <c r="L6" i="3"/>
  <c r="M6" i="3"/>
  <c r="N6" i="3"/>
  <c r="O6" i="3"/>
  <c r="P6" i="3"/>
  <c r="Q6" i="3"/>
  <c r="R6" i="3"/>
  <c r="S6" i="3"/>
  <c r="T6" i="3"/>
  <c r="U6" i="3"/>
  <c r="V6" i="3"/>
  <c r="W6" i="3"/>
  <c r="X6" i="3"/>
  <c r="D6" i="3"/>
  <c r="D5" i="3"/>
  <c r="D4" i="3"/>
  <c r="D35" i="6"/>
  <c r="D24" i="6"/>
  <c r="D18" i="6"/>
  <c r="E12" i="6"/>
  <c r="E3" i="3" s="1"/>
  <c r="F12" i="6"/>
  <c r="F3" i="3" s="1"/>
  <c r="G12" i="6"/>
  <c r="G3" i="3" s="1"/>
  <c r="I12" i="6"/>
  <c r="I3" i="3" s="1"/>
  <c r="J12" i="6"/>
  <c r="J3" i="3" s="1"/>
  <c r="K12" i="6"/>
  <c r="K3" i="3" s="1"/>
  <c r="M12" i="6"/>
  <c r="M3" i="3" s="1"/>
  <c r="N12" i="6"/>
  <c r="N3" i="3" s="1"/>
  <c r="O12" i="6"/>
  <c r="O3" i="3" s="1"/>
  <c r="Q12" i="6"/>
  <c r="Q3" i="3" s="1"/>
  <c r="R12" i="6"/>
  <c r="R3" i="3" s="1"/>
  <c r="S12" i="6"/>
  <c r="S3" i="3" s="1"/>
  <c r="U12" i="6"/>
  <c r="U3" i="3" s="1"/>
  <c r="V12" i="6"/>
  <c r="V3" i="3" s="1"/>
  <c r="W12" i="6"/>
  <c r="W3" i="3" s="1"/>
  <c r="E5" i="1"/>
  <c r="F5" i="1"/>
  <c r="G5" i="1"/>
  <c r="H5" i="1"/>
  <c r="I5" i="1"/>
  <c r="J5" i="1"/>
  <c r="K5" i="1"/>
  <c r="L5" i="1"/>
  <c r="M5" i="1"/>
  <c r="N5" i="1"/>
  <c r="O5" i="1"/>
  <c r="P5" i="1"/>
  <c r="Q5" i="1"/>
  <c r="E6" i="1"/>
  <c r="F6" i="1"/>
  <c r="G6" i="1"/>
  <c r="H6" i="1"/>
  <c r="I6" i="1"/>
  <c r="J6" i="1"/>
  <c r="K6" i="1"/>
  <c r="L6" i="1"/>
  <c r="M6" i="1"/>
  <c r="N6" i="1"/>
  <c r="O6" i="1"/>
  <c r="P6" i="1"/>
  <c r="Q6" i="1"/>
  <c r="E7" i="1"/>
  <c r="F7" i="1"/>
  <c r="G7" i="1"/>
  <c r="H7" i="1"/>
  <c r="I7" i="1"/>
  <c r="J7" i="1"/>
  <c r="K7" i="1"/>
  <c r="L7" i="1"/>
  <c r="M7" i="1"/>
  <c r="N7" i="1"/>
  <c r="O7" i="1"/>
  <c r="P7" i="1"/>
  <c r="Q7" i="1"/>
  <c r="E8" i="1"/>
  <c r="F8" i="1"/>
  <c r="G8" i="1"/>
  <c r="H8" i="1"/>
  <c r="I8" i="1"/>
  <c r="J8" i="1"/>
  <c r="K8" i="1"/>
  <c r="L8" i="1"/>
  <c r="M8" i="1"/>
  <c r="N8" i="1"/>
  <c r="O8" i="1"/>
  <c r="P8" i="1"/>
  <c r="Q8" i="1"/>
  <c r="E9" i="1"/>
  <c r="F9" i="1"/>
  <c r="G9" i="1"/>
  <c r="H9" i="1"/>
  <c r="I9" i="1"/>
  <c r="J9" i="1"/>
  <c r="K9" i="1"/>
  <c r="L9" i="1"/>
  <c r="M9" i="1"/>
  <c r="N9" i="1"/>
  <c r="O9" i="1"/>
  <c r="P9" i="1"/>
  <c r="Q9" i="1"/>
  <c r="E10" i="1"/>
  <c r="F10" i="1"/>
  <c r="G10" i="1"/>
  <c r="H10" i="1"/>
  <c r="I10" i="1"/>
  <c r="J10" i="1"/>
  <c r="K10" i="1"/>
  <c r="L10" i="1"/>
  <c r="M10" i="1"/>
  <c r="N10" i="1"/>
  <c r="O10" i="1"/>
  <c r="P10" i="1"/>
  <c r="Q10" i="1"/>
  <c r="D10" i="1"/>
  <c r="D9" i="1"/>
  <c r="D8" i="1"/>
  <c r="D7" i="1"/>
  <c r="D6" i="1"/>
  <c r="D5" i="1"/>
  <c r="F3" i="2"/>
  <c r="G3" i="2"/>
  <c r="I3" i="2"/>
  <c r="J3" i="2"/>
  <c r="K3" i="2"/>
  <c r="L3" i="2"/>
  <c r="M3" i="2"/>
  <c r="N3" i="2"/>
  <c r="O3" i="2"/>
  <c r="R3" i="2"/>
  <c r="S3" i="2"/>
  <c r="T3" i="2"/>
  <c r="V3" i="2"/>
  <c r="W3" i="2"/>
  <c r="X3" i="2"/>
  <c r="E19" i="4"/>
  <c r="F19" i="4"/>
  <c r="G19" i="4"/>
  <c r="H19" i="4"/>
  <c r="I19" i="4"/>
  <c r="J19" i="4"/>
  <c r="K19" i="4"/>
  <c r="L19" i="4"/>
  <c r="M19" i="4"/>
  <c r="N19" i="4"/>
  <c r="O19" i="4"/>
  <c r="P19" i="4"/>
  <c r="Q19" i="4"/>
  <c r="R19" i="4"/>
  <c r="S19" i="4"/>
  <c r="T19" i="4"/>
  <c r="U19" i="4"/>
  <c r="V19" i="4"/>
  <c r="W19" i="4"/>
  <c r="X19" i="4"/>
  <c r="Y19" i="4"/>
  <c r="E12" i="4"/>
  <c r="E4" i="1" s="1"/>
  <c r="F12" i="4"/>
  <c r="F4" i="1" s="1"/>
  <c r="I12" i="4"/>
  <c r="I4" i="1" s="1"/>
  <c r="J12" i="4"/>
  <c r="J4" i="1" s="1"/>
  <c r="M12" i="4"/>
  <c r="M4" i="1" s="1"/>
  <c r="N12" i="4"/>
  <c r="N4" i="1" s="1"/>
  <c r="Q12" i="4"/>
  <c r="Q4" i="1" s="1"/>
  <c r="R12" i="4"/>
  <c r="V12" i="4"/>
  <c r="W12" i="4"/>
  <c r="D19" i="4"/>
  <c r="E29" i="4"/>
  <c r="F29" i="4"/>
  <c r="G29" i="4"/>
  <c r="H29" i="4"/>
  <c r="I29" i="4"/>
  <c r="J29" i="4"/>
  <c r="K29" i="4"/>
  <c r="L29" i="4"/>
  <c r="M29" i="4"/>
  <c r="N29" i="4"/>
  <c r="O29" i="4"/>
  <c r="P29" i="4"/>
  <c r="Q29" i="4"/>
  <c r="R29" i="4"/>
  <c r="S29" i="4"/>
  <c r="T29" i="4"/>
  <c r="U29" i="4"/>
  <c r="V29" i="4"/>
  <c r="W29" i="4"/>
  <c r="X29" i="4"/>
  <c r="Y29" i="4"/>
  <c r="D29" i="4"/>
  <c r="E33" i="4"/>
  <c r="F33" i="4"/>
  <c r="G33" i="4"/>
  <c r="H33" i="4"/>
  <c r="I33" i="4"/>
  <c r="J33" i="4"/>
  <c r="K33" i="4"/>
  <c r="L33" i="4"/>
  <c r="M33" i="4"/>
  <c r="N33" i="4"/>
  <c r="O33" i="4"/>
  <c r="P33" i="4"/>
  <c r="Q33" i="4"/>
  <c r="R33" i="4"/>
  <c r="S33" i="4"/>
  <c r="T33" i="4"/>
  <c r="U33" i="4"/>
  <c r="V33" i="4"/>
  <c r="W33" i="4"/>
  <c r="X33" i="4"/>
  <c r="Y33" i="4"/>
  <c r="D33" i="4"/>
  <c r="F4" i="2"/>
  <c r="H4" i="2"/>
  <c r="I4" i="2"/>
  <c r="J4" i="2"/>
  <c r="K4" i="2"/>
  <c r="L4" i="2"/>
  <c r="M4" i="2"/>
  <c r="N4" i="2"/>
  <c r="O4" i="2"/>
  <c r="P4" i="2"/>
  <c r="Q4" i="2"/>
  <c r="R4" i="2"/>
  <c r="S4" i="2"/>
  <c r="T4" i="2"/>
  <c r="U4" i="2"/>
  <c r="V4" i="2"/>
  <c r="W4" i="2"/>
  <c r="X4" i="2"/>
  <c r="F5" i="2"/>
  <c r="G5" i="2"/>
  <c r="H5" i="2"/>
  <c r="I5" i="2"/>
  <c r="J5" i="2"/>
  <c r="K5" i="2"/>
  <c r="L5" i="2"/>
  <c r="M5" i="2"/>
  <c r="N5" i="2"/>
  <c r="O5" i="2"/>
  <c r="P5" i="2"/>
  <c r="Q5" i="2"/>
  <c r="R5" i="2"/>
  <c r="S5" i="2"/>
  <c r="T5" i="2"/>
  <c r="U5" i="2"/>
  <c r="V5" i="2"/>
  <c r="W5" i="2"/>
  <c r="X5" i="2"/>
  <c r="F6" i="2"/>
  <c r="G6" i="2"/>
  <c r="H6" i="2"/>
  <c r="I6" i="2"/>
  <c r="J6" i="2"/>
  <c r="K6" i="2"/>
  <c r="L6" i="2"/>
  <c r="M6" i="2"/>
  <c r="N6" i="2"/>
  <c r="O6" i="2"/>
  <c r="P6" i="2"/>
  <c r="Q6" i="2"/>
  <c r="R6" i="2"/>
  <c r="S6" i="2"/>
  <c r="T6" i="2"/>
  <c r="U6" i="2"/>
  <c r="V6" i="2"/>
  <c r="W6" i="2"/>
  <c r="X6" i="2"/>
  <c r="F7" i="2"/>
  <c r="G7" i="2"/>
  <c r="H7" i="2"/>
  <c r="I7" i="2"/>
  <c r="J7" i="2"/>
  <c r="K7" i="2"/>
  <c r="L7" i="2"/>
  <c r="M7" i="2"/>
  <c r="N7" i="2"/>
  <c r="O7" i="2"/>
  <c r="P7" i="2"/>
  <c r="Q7" i="2"/>
  <c r="R7" i="2"/>
  <c r="S7" i="2"/>
  <c r="T7" i="2"/>
  <c r="U7" i="2"/>
  <c r="V7" i="2"/>
  <c r="W7" i="2"/>
  <c r="X7" i="2"/>
  <c r="H8" i="2"/>
  <c r="J8" i="2"/>
  <c r="K8" i="2"/>
  <c r="L8" i="2"/>
  <c r="M8" i="2"/>
  <c r="N8" i="2"/>
  <c r="O8" i="2"/>
  <c r="P8" i="2"/>
  <c r="Q8" i="2"/>
  <c r="R8" i="2"/>
  <c r="S8" i="2"/>
  <c r="T8" i="2"/>
  <c r="U8" i="2"/>
  <c r="V8" i="2"/>
  <c r="W8" i="2"/>
  <c r="X8" i="2"/>
  <c r="F9" i="2"/>
  <c r="G9" i="2"/>
  <c r="H9" i="2"/>
  <c r="I9" i="2"/>
  <c r="J9" i="2"/>
  <c r="K9" i="2"/>
  <c r="L9" i="2"/>
  <c r="M9" i="2"/>
  <c r="N9" i="2"/>
  <c r="O9" i="2"/>
  <c r="P9" i="2"/>
  <c r="Q9" i="2"/>
  <c r="R9" i="2"/>
  <c r="S9" i="2"/>
  <c r="T9" i="2"/>
  <c r="U9" i="2"/>
  <c r="V9" i="2"/>
  <c r="W9" i="2"/>
  <c r="X9" i="2"/>
  <c r="E10" i="2"/>
  <c r="F10" i="2"/>
  <c r="G10" i="2"/>
  <c r="H10" i="2"/>
  <c r="I10" i="2"/>
  <c r="J10" i="2"/>
  <c r="K10" i="2"/>
  <c r="L10" i="2"/>
  <c r="M10" i="2"/>
  <c r="N10" i="2"/>
  <c r="O10" i="2"/>
  <c r="P10" i="2"/>
  <c r="Q10" i="2"/>
  <c r="R10" i="2"/>
  <c r="S10" i="2"/>
  <c r="T10" i="2"/>
  <c r="U10" i="2"/>
  <c r="V10" i="2"/>
  <c r="W10" i="2"/>
  <c r="X10" i="2"/>
  <c r="E11" i="2"/>
  <c r="F11" i="2"/>
  <c r="G11" i="2"/>
  <c r="H11" i="2"/>
  <c r="I11" i="2"/>
  <c r="J11" i="2"/>
  <c r="K11" i="2"/>
  <c r="L11" i="2"/>
  <c r="M11" i="2"/>
  <c r="N11" i="2"/>
  <c r="O11" i="2"/>
  <c r="P11" i="2"/>
  <c r="Q11" i="2"/>
  <c r="R11" i="2"/>
  <c r="S11" i="2"/>
  <c r="T11" i="2"/>
  <c r="U11" i="2"/>
  <c r="V11" i="2"/>
  <c r="W11" i="2"/>
  <c r="X11" i="2"/>
  <c r="D11" i="2"/>
  <c r="D10" i="2"/>
  <c r="D9" i="2"/>
  <c r="D8" i="2"/>
  <c r="D7" i="2"/>
  <c r="D6" i="2"/>
  <c r="D5" i="2"/>
  <c r="D4" i="2"/>
  <c r="E48" i="5"/>
  <c r="E9" i="2" s="1"/>
  <c r="F48" i="5"/>
  <c r="G48" i="5"/>
  <c r="H48" i="5"/>
  <c r="I48" i="5"/>
  <c r="J48" i="5"/>
  <c r="K48" i="5"/>
  <c r="L48" i="5"/>
  <c r="M48" i="5"/>
  <c r="N48" i="5"/>
  <c r="O48" i="5"/>
  <c r="P48" i="5"/>
  <c r="Q48" i="5"/>
  <c r="R48" i="5"/>
  <c r="S48" i="5"/>
  <c r="T48" i="5"/>
  <c r="U48" i="5"/>
  <c r="V48" i="5"/>
  <c r="W48" i="5"/>
  <c r="X48" i="5"/>
  <c r="E18" i="5"/>
  <c r="E4" i="2" s="1"/>
  <c r="F18" i="5"/>
  <c r="G18" i="5"/>
  <c r="G4" i="2" s="1"/>
  <c r="H18" i="5"/>
  <c r="I18" i="5"/>
  <c r="J18" i="5"/>
  <c r="K18" i="5"/>
  <c r="L18" i="5"/>
  <c r="M18" i="5"/>
  <c r="N18" i="5"/>
  <c r="O18" i="5"/>
  <c r="P18" i="5"/>
  <c r="Q18" i="5"/>
  <c r="R18" i="5"/>
  <c r="S18" i="5"/>
  <c r="T18" i="5"/>
  <c r="U18" i="5"/>
  <c r="V18" i="5"/>
  <c r="W18" i="5"/>
  <c r="X18" i="5"/>
  <c r="E22" i="5"/>
  <c r="E5" i="2" s="1"/>
  <c r="F22" i="5"/>
  <c r="G22" i="5"/>
  <c r="H22" i="5"/>
  <c r="I22" i="5"/>
  <c r="J22" i="5"/>
  <c r="K22" i="5"/>
  <c r="L22" i="5"/>
  <c r="M22" i="5"/>
  <c r="N22" i="5"/>
  <c r="O22" i="5"/>
  <c r="P22" i="5"/>
  <c r="Q22" i="5"/>
  <c r="R22" i="5"/>
  <c r="S22" i="5"/>
  <c r="T22" i="5"/>
  <c r="U22" i="5"/>
  <c r="V22" i="5"/>
  <c r="W22" i="5"/>
  <c r="X22" i="5"/>
  <c r="E28" i="5"/>
  <c r="E6" i="2" s="1"/>
  <c r="F28" i="5"/>
  <c r="G28" i="5"/>
  <c r="H28" i="5"/>
  <c r="I28" i="5"/>
  <c r="J28" i="5"/>
  <c r="K28" i="5"/>
  <c r="L28" i="5"/>
  <c r="M28" i="5"/>
  <c r="N28" i="5"/>
  <c r="O28" i="5"/>
  <c r="P28" i="5"/>
  <c r="Q28" i="5"/>
  <c r="R28" i="5"/>
  <c r="S28" i="5"/>
  <c r="T28" i="5"/>
  <c r="U28" i="5"/>
  <c r="V28" i="5"/>
  <c r="W28" i="5"/>
  <c r="X28" i="5"/>
  <c r="E32" i="5"/>
  <c r="E7" i="2" s="1"/>
  <c r="F32" i="5"/>
  <c r="G32" i="5"/>
  <c r="H32" i="5"/>
  <c r="I32" i="5"/>
  <c r="J32" i="5"/>
  <c r="K32" i="5"/>
  <c r="L32" i="5"/>
  <c r="M32" i="5"/>
  <c r="N32" i="5"/>
  <c r="O32" i="5"/>
  <c r="P32" i="5"/>
  <c r="Q32" i="5"/>
  <c r="R32" i="5"/>
  <c r="S32" i="5"/>
  <c r="T32" i="5"/>
  <c r="U32" i="5"/>
  <c r="V32" i="5"/>
  <c r="W32" i="5"/>
  <c r="X32" i="5"/>
  <c r="E39" i="5"/>
  <c r="E8" i="2" s="1"/>
  <c r="F39" i="5"/>
  <c r="F8" i="2" s="1"/>
  <c r="G39" i="5"/>
  <c r="G8" i="2" s="1"/>
  <c r="H39" i="5"/>
  <c r="I39" i="5"/>
  <c r="I8" i="2" s="1"/>
  <c r="J39" i="5"/>
  <c r="K39" i="5"/>
  <c r="L39" i="5"/>
  <c r="M39" i="5"/>
  <c r="N39" i="5"/>
  <c r="O39" i="5"/>
  <c r="P39" i="5"/>
  <c r="Q39" i="5"/>
  <c r="R39" i="5"/>
  <c r="S39" i="5"/>
  <c r="T39" i="5"/>
  <c r="U39" i="5"/>
  <c r="V39" i="5"/>
  <c r="W39" i="5"/>
  <c r="X39" i="5"/>
  <c r="D32" i="5"/>
  <c r="D39" i="5"/>
  <c r="D48" i="5"/>
  <c r="D28" i="5"/>
  <c r="D22" i="5"/>
  <c r="D18" i="5"/>
  <c r="E12" i="5"/>
  <c r="E3" i="2" s="1"/>
  <c r="F12" i="5"/>
  <c r="G12" i="5"/>
  <c r="H12" i="5"/>
  <c r="H3" i="2" s="1"/>
  <c r="I12" i="5"/>
  <c r="J12" i="5"/>
  <c r="K12" i="5"/>
  <c r="L12" i="5"/>
  <c r="M12" i="5"/>
  <c r="N12" i="5"/>
  <c r="O12" i="5"/>
  <c r="P12" i="5"/>
  <c r="P3" i="2" s="1"/>
  <c r="Q12" i="5"/>
  <c r="Q3" i="2" s="1"/>
  <c r="R12" i="5"/>
  <c r="S12" i="5"/>
  <c r="T12" i="5"/>
  <c r="U12" i="5"/>
  <c r="U3" i="2" s="1"/>
  <c r="V12" i="5"/>
  <c r="W12" i="5"/>
  <c r="X12" i="5"/>
  <c r="D12" i="5"/>
  <c r="D3" i="2" s="1"/>
  <c r="X3" i="3" l="1"/>
  <c r="T12" i="6"/>
  <c r="T3" i="3" s="1"/>
  <c r="P12" i="6"/>
  <c r="P3" i="3" s="1"/>
  <c r="L12" i="6"/>
  <c r="L3" i="3" s="1"/>
  <c r="H12" i="6"/>
  <c r="H3" i="3" s="1"/>
  <c r="X12" i="4"/>
  <c r="T12" i="4"/>
  <c r="P12" i="4"/>
  <c r="P4" i="1" s="1"/>
  <c r="L12" i="4"/>
  <c r="L4" i="1" s="1"/>
  <c r="H12" i="4"/>
  <c r="H4" i="1" s="1"/>
  <c r="D12" i="4"/>
  <c r="D4" i="1" s="1"/>
</calcChain>
</file>

<file path=xl/sharedStrings.xml><?xml version="1.0" encoding="utf-8"?>
<sst xmlns="http://schemas.openxmlformats.org/spreadsheetml/2006/main" count="343" uniqueCount="139">
  <si>
    <t>Name:</t>
  </si>
  <si>
    <t>The pupil can:</t>
  </si>
  <si>
    <t>Write for a range of purposes</t>
  </si>
  <si>
    <t>Use paragraphs to order ideas</t>
  </si>
  <si>
    <t>In narratives, describe settings and characters</t>
  </si>
  <si>
    <t>In non-narrative writing, use simple devices to structure writing and support the reader (e.g.headings, sub-heading, bullet points).</t>
  </si>
  <si>
    <t>Use capital letters, full stops, question marks, commas for lists and apostrophes for contraction mostly correctly.</t>
  </si>
  <si>
    <t>Spell correctly most words from the y3 / year4 spelling list, and some words from the year 5/ year 6 spelling list *</t>
  </si>
  <si>
    <t>Write legibly 1</t>
  </si>
  <si>
    <t>* These are detailed in the words list within the spelling appendix to the national curriculum(English Appendix 1). Teachers should refer to these to exemplify the words that pupils should be able to spell.</t>
  </si>
  <si>
    <t>1 At this standard, there is no specific requirement for pupil's handwriting to be joined.</t>
  </si>
  <si>
    <t>Name</t>
  </si>
  <si>
    <t>Write effectively for a range of purposes and audiences, selecting language that shows good awareness of the reader (e.g. the use of first person in a diary; direct address in instructions and persuasive writing).</t>
  </si>
  <si>
    <t>In narratives, describe settings, characters and atmosphere.</t>
  </si>
  <si>
    <t>Integrate dialogue into narratives to convey character and advance the action.</t>
  </si>
  <si>
    <t>Select vocabulary and grammatical structures that reflect what the writing requires, doing this mostly appropriately (e.g. using contracted forms in dialogues in narrative; using passive verbs to affect how informationis presented; using modal verbs to suggest degrees of possibility).</t>
  </si>
  <si>
    <t>Use a range of devices to build cohesion (e.g. conjunctions, adverbials of time and place, pronouns, synonyms).</t>
  </si>
  <si>
    <t>Use verb tenses consistently and correctly throughout their writing.</t>
  </si>
  <si>
    <t>Maintain legibility in joined handwriting when writing at speed. 2</t>
  </si>
  <si>
    <t>^ This relates to punctuation taught in the national curriculum, which is detailed in the grammar and punctuation appendix to the national curriculum (English Appendix 2). Pupils are expected  to be able to use the range of punctuation shown here in their writing, but this does not mean that every singl epuntuation mark must be evident.</t>
  </si>
  <si>
    <t>2 The national curriculum states that pupils should be taught to 'use the diagonal and horizontal strokes that are needed to join letters and understand which letters, when adjacent to one another, are best left unjoined'.</t>
  </si>
  <si>
    <t>write effectively for a range of purposes and audiences, selecting the appropriate form and drawing independently on what they have read as models for their own writing (e.g. literary language, characterisation, structure).</t>
  </si>
  <si>
    <t>Exercise an assured and conscious control over levels of formality, particularly through manipulating grammar and vocabulary to achieve this.</t>
  </si>
  <si>
    <t>Use the range of punctuation used at key stage 2 correctly (e.g. semi-colons, dashes, colons, hyphens) and, when necessary, use punctuation precisely to enhance meaning and avoid ambiguity. ^</t>
  </si>
  <si>
    <t>( there are no additional statements for spelling or handwriting)</t>
  </si>
  <si>
    <r>
      <rPr>
        <sz val="8"/>
        <color theme="1"/>
        <rFont val="Calibri"/>
        <family val="2"/>
        <scheme val="minor"/>
      </rPr>
      <t>3</t>
    </r>
    <r>
      <rPr>
        <sz val="11"/>
        <color theme="1"/>
        <rFont val="Calibri"/>
        <family val="2"/>
        <scheme val="minor"/>
      </rPr>
      <t xml:space="preserve"> Pupils should recognise certain features of spoken language (e.g. contracted verb forms, other grammatical informality, colloquial expressions, long coordinated sentences) are less likely in writing and be able to select alternative vocabulary and grammar.</t>
    </r>
  </si>
  <si>
    <r>
      <t>Distinguish between the language of speech and writing</t>
    </r>
    <r>
      <rPr>
        <sz val="9"/>
        <color theme="1"/>
        <rFont val="Calibri"/>
        <family val="2"/>
        <scheme val="minor"/>
      </rPr>
      <t xml:space="preserve"> 3</t>
    </r>
    <r>
      <rPr>
        <sz val="11"/>
        <color theme="1"/>
        <rFont val="Calibri"/>
        <family val="2"/>
        <scheme val="minor"/>
      </rPr>
      <t xml:space="preserve"> and choose the appropriate register.</t>
    </r>
  </si>
  <si>
    <t>Narrative: telling a story within different genres, e.g. adveture stories, science fiction stories, ghost stories, myths or legends.</t>
  </si>
  <si>
    <t>Recount: a sequential retelling of events, e.g. a diary entry, a biography or a newspaper report.</t>
  </si>
  <si>
    <t>Procedure or set of instructions: a sequenced set of events to explain how something should be done, e.g. a recipe, a guide to looking after a pet or a set of instructions for a game.</t>
  </si>
  <si>
    <t>Report: a description of what something is or was like and provides information about it, e.g. informative leaflet or factsheet, a report on a school project, a letter or a news report.</t>
  </si>
  <si>
    <t>Explanation: an explanation of how something happens or works, e.g. a factsheet explaining the phases of the moon or a presentation on what causes a volcanoe to erupt?</t>
  </si>
  <si>
    <t>Persuasion: an argument for a particular point of view or to persuade someone to do something, e.g. a letter to persuade or protest, a book review, a debate speech or an advert.</t>
  </si>
  <si>
    <t>Discussion/ balanced argument: a presentation of a balanced argument comparing different viewpoints, e.g. should children wear school uniform or should zoos be banned?</t>
  </si>
  <si>
    <t>Poetry: a collection of verses to entertain, to reflect on a subject, to tell a story or convey a message, e.g. an anti- bullying rap or a free verse poem based on a thought or feeling.</t>
  </si>
  <si>
    <t>Using expanded noun phrases: e.g. … the slight, black coated figure…, …thick layers of cavernous snow…</t>
  </si>
  <si>
    <t>using prepositional phrases: e.g. … against the window…, … under the moonlit sky…, …with a deep sigh…</t>
  </si>
  <si>
    <t>Using figurative language and personification: e.g. …screeched like a wailing cat…, … the sun smiled down on them…</t>
  </si>
  <si>
    <t>In non-fiction texts, use simple devices to structure writing and support the reader.</t>
  </si>
  <si>
    <t>Pupil(s) can:</t>
  </si>
  <si>
    <t>Write for a range of purposes.</t>
  </si>
  <si>
    <t>Use paragraphs to organise ideas.</t>
  </si>
  <si>
    <t>Do pupil(s) always start a new paragraph when they start to write about a different person, location or event?</t>
  </si>
  <si>
    <t>In fiction texts, can pupil(s) describe settings and characters?</t>
  </si>
  <si>
    <t>Can pupil(s) use a range of techniques in your writing?</t>
  </si>
  <si>
    <t>In non-fiction writing, can pupil(s) organise work into appropriate sections/ ideas/ topics using introductions, headings, sub-headings, bullet points and conclusions where necessary.</t>
  </si>
  <si>
    <t xml:space="preserve"> Pupil(s) use full stops at the end of every command or statement sentence: e.g. Harry stopped and stared. " Go and tidy your bedroom."</t>
  </si>
  <si>
    <t>Pupil(s) use capital letters at the beginning of sentences and for proper nouns: e.g. Durinf Fiona's first visit to London in July, she went on a sightseeing tour to Buckingham Palace.</t>
  </si>
  <si>
    <t>Using a  range of punctuation correctly.</t>
  </si>
  <si>
    <t>Pupil(s) are able to use a range of punctuation accurately in different contexts.</t>
  </si>
  <si>
    <t>Pupil(s) use a question mark to demarcate every question sentence. E.g. Would he survive the journey? What are the stages of the water cycle?</t>
  </si>
  <si>
    <t>Pupil(s) use commas to demarcate items in a list. E.g. They were all packed for the camping trip with sleeping bags, tent, air beds and their camping stove.</t>
  </si>
  <si>
    <t>Pupil(s) correctly use apostrophes for contractions in informal writing. E.g. I'd never been so terrified. That wasn't the only problem.</t>
  </si>
  <si>
    <t>Pupil(s) can spell most of the year 3 and year 4 spellings correctly.</t>
  </si>
  <si>
    <t>Pupils can spell some of the year 5 and year 6 spellings correctly.</t>
  </si>
  <si>
    <r>
      <t xml:space="preserve">Pupil(s) can write in a neat legible style that is easy to read. This does </t>
    </r>
    <r>
      <rPr>
        <b/>
        <sz val="11"/>
        <color theme="1"/>
        <rFont val="Calibri"/>
        <family val="2"/>
        <scheme val="minor"/>
      </rPr>
      <t xml:space="preserve">not </t>
    </r>
    <r>
      <rPr>
        <sz val="11"/>
        <color theme="1"/>
        <rFont val="Calibri"/>
        <family val="2"/>
        <scheme val="minor"/>
      </rPr>
      <t>need to be joined.</t>
    </r>
  </si>
  <si>
    <t>Pupils have met all the standards from the previous level and can:</t>
  </si>
  <si>
    <t>Write for a range of purposes and audiences.</t>
  </si>
  <si>
    <t>pupil(s) use short sentences, rhetorical questions and ellipses moments to create atmosphere. E.g. Distant voices whispered. She stood motionless and waited… Why would there be a knock on the door at this time?</t>
  </si>
  <si>
    <t>In fiction texts, can pupil(s) describe settings and characters and atmosphere?</t>
  </si>
  <si>
    <t xml:space="preserve"> pupil(s) use expanded noun phrases. E.g. … a dark, blustery afternoon.., …the slight, black-coated figure…, … thick layers of cavernous snow…</t>
  </si>
  <si>
    <t>Use prepositional phrases: e.g. against the window…, …under the moonlit sky…, …with a deep sigh…</t>
  </si>
  <si>
    <t>Use figurative language and personification: e.g. screeched like a wailing cat…, …the sun smiled down on them…</t>
  </si>
  <si>
    <t>Describe settings, characters and atmosphere?</t>
  </si>
  <si>
    <t>Can pupil(s) use dialogue to  convey character andadvance the action?</t>
  </si>
  <si>
    <t>Use of dialogue in their work.</t>
  </si>
  <si>
    <t>Using direct speech to show a character's feelings, thoughts or opinions: e.g. " This competition is in the bag," bragged Dan. "M..m..maybeit's gone now," stuttered Paulina.</t>
  </si>
  <si>
    <t>Using direct speech to advance the action: e.g. "Wait don't go in there!" "Strp yourself in. We're preparing for re-entry."</t>
  </si>
  <si>
    <t>Using a range of cohesive devices.</t>
  </si>
  <si>
    <t>Can pupil(s) use a range of cohesive devices within and across sentences?</t>
  </si>
  <si>
    <t>Using pronouns to refer back to a point: e.g. everything was still… This is usually because of…</t>
  </si>
  <si>
    <t>Using fornted adverbials: e.g. Within a few minutes,… As the day went on,… Once the sun had set,…</t>
  </si>
  <si>
    <t>using -ed opening clauses: e.g. Puzzled,… Frustrated,…</t>
  </si>
  <si>
    <t>Referring to the same person, object or event in a variety of ways: e.g. a heavy gust of wind, the disasterous snowstorm, a powerful blizzard.</t>
  </si>
  <si>
    <t>Vocabulary and grammatical structures.</t>
  </si>
  <si>
    <t>Modal verbs to show the likelihood or possibility of events: e.g. The coastline will start to erode… The minotaur could be hiding anywhere…</t>
  </si>
  <si>
    <t>Use different verb forms.</t>
  </si>
  <si>
    <t>Have subject/ verb agreement throughout the work: The swooping bird was… My friend and I were…</t>
  </si>
  <si>
    <t>Use the present and past perfect tenses correctly: (has/had + past participle) e.g. Their popularity has increased… The snarling beast had escaped…</t>
  </si>
  <si>
    <t>use the present continuous tense correctly: (is/ am/ are + present participle) e.g. He is exploring… I am recording…</t>
  </si>
  <si>
    <t>Use the past continuous tense correctly: (was/ were + present participle) e.g. She was weeping…They were watching…</t>
  </si>
  <si>
    <t>Use modal verbs to see how likely an event is in the future: e.g. The coastline willl start to erode… The minotaur could be hiding anywhere.</t>
  </si>
  <si>
    <t>use inverted commas.</t>
  </si>
  <si>
    <t>Is direct speech usually punctuated correctly? E.g. "Draw your sword," proclaimed the knight. "Don't defy me!" The conductor muttered, "Take your seats."</t>
  </si>
  <si>
    <t>Use commas for clarity.</t>
  </si>
  <si>
    <t>Are commas usually used to demarcate clauses? E.g. Trying to lend a helping hand, Zara washed the dished. The spectators, who were crammed into the stadium, cheered in triumph.</t>
  </si>
  <si>
    <t>use punctuation for parenthesis</t>
  </si>
  <si>
    <t>usually use commas, brackets and dashes to mark parenthesis: e.g. My brother (the scruffiest person in history) never washes his hair. The Empire state building, which is located in New York, is one of the tallest structures in America. Many wild cats- but not all of them- originate from Africa.</t>
  </si>
  <si>
    <t>Sometimes uses dashes, semi-colons, colons and hyphens.</t>
  </si>
  <si>
    <t>sometimes correctly include dashes in work: e.g. It felt like forever - the longest day in history.</t>
  </si>
  <si>
    <t>sometimes correctly include semi-colons in work: e.g. Jack's eyes slowly opened; there was no-one to be seen.</t>
  </si>
  <si>
    <t>sometimes correctly include colons in work: e.g. They all knew her secret: she was obsessed with books.</t>
  </si>
  <si>
    <t>sometimes correctly include hyphens in work: e.g. anti-climax, a real eye-opener, twenty-four people.</t>
  </si>
  <si>
    <t>Spell most of the words from the y5/6 spelling list correctly and use a dictionary to check unusual spellings.</t>
  </si>
  <si>
    <t>Can pupil(s) write with speed using a joined, legible handwriting style.</t>
  </si>
  <si>
    <t>Pupil(s) have met all the standards from the previous level and can:</t>
  </si>
  <si>
    <t>Writing for a range of purposes and audiences</t>
  </si>
  <si>
    <r>
      <t xml:space="preserve">can confidently and independently write within </t>
    </r>
    <r>
      <rPr>
        <b/>
        <sz val="11"/>
        <color theme="1"/>
        <rFont val="Calibri"/>
        <family val="2"/>
        <scheme val="minor"/>
      </rPr>
      <t>all</t>
    </r>
    <r>
      <rPr>
        <sz val="11"/>
        <color theme="1"/>
        <rFont val="Calibri"/>
        <family val="2"/>
        <scheme val="minor"/>
      </rPr>
      <t xml:space="preserve"> of these fiction and non-fiction text types using the appropriate structure, features, layout and language.</t>
    </r>
  </si>
  <si>
    <t>Manage shifts between levels of formality through selecting vocabulary precisely, by manipulating grammatical structures and distinguishing between the language of speech and writing.</t>
  </si>
  <si>
    <t>In formal writing by..</t>
  </si>
  <si>
    <t>Using some passive sentence structures: e.g. The suspects were seen by… They were traditionally worn by…</t>
  </si>
  <si>
    <t>Using technical/ precise vocabulary choices: e.g. Every dancer has unique feet with varying length, shape, arch, flexibility, extension and strength.</t>
  </si>
  <si>
    <t>using subjunctive verb forms: e.g. If he were to become wealthy,… I recommend that he be jailed…</t>
  </si>
  <si>
    <t>Using modal verbs: e.g. should it become a problem… might I suggest…</t>
  </si>
  <si>
    <t>In informal writing and speech by…,</t>
  </si>
  <si>
    <t>using informal/ conversational language: e.g. Awesome! Come on, that's a right joke!</t>
  </si>
  <si>
    <t>using idioms, colloquialisms, cliches, slang or dialect: e.g feeling under the weather… raining cats and dogs… it was a no-brainer…</t>
  </si>
  <si>
    <t>using question tags: e.g. That's surely not the case, is it? You agree don't you?</t>
  </si>
  <si>
    <t>referring directly to the reader (using 'you'): e.g Have you ever thought about… I'm certain that you would find…</t>
  </si>
  <si>
    <t>using contracted apostrophe words: e.g. could've… shouldn't… won't… I'll…</t>
  </si>
  <si>
    <t>Use the full range of punctuation taught at key stage 2 mostly correctly including:</t>
  </si>
  <si>
    <t>All full stops, capital letters, exclamation marks and speech marks.</t>
  </si>
  <si>
    <t>inverted commas: e.g. "Ewan!" boomed a voice. The professor snarled, "Don't mess with me boy."</t>
  </si>
  <si>
    <t>Commas to demarcate clauses and separate items in a list: e.g. Dogs require a lot of care, e.g. walking, grooming, feedingand regulare check-ups with a vet. Kangaroos, which are native to Australia, are marsupials. Half way up a nearby cliff, the puffins were clearly visible.</t>
  </si>
  <si>
    <t>Dashes: e.g. I tell myself everything will be okay - nothing could possibly go wrong.</t>
  </si>
  <si>
    <t>Hyphens: e.g. Human-eating fridge, self-confidence, three-quarters.</t>
  </si>
  <si>
    <t>semi-colons: e.g. He raced on into darkness; he could hear his mother's voice echoing in his head.</t>
  </si>
  <si>
    <t>Colons: e.g. I wasn't just physically lost: I had no one.</t>
  </si>
  <si>
    <t>Commas, brackets and dashes to mark parenthesis: e.g. Ballet dancers jump en pointe(on the tips of their toes) during performances. Only three major cities- Sheffield, Manchester and London- areinvolved. The bus, which was late, headed for town.</t>
  </si>
  <si>
    <r>
      <t xml:space="preserve">Can pupil(s) use different verb forms </t>
    </r>
    <r>
      <rPr>
        <b/>
        <sz val="11"/>
        <color theme="1"/>
        <rFont val="Calibri"/>
        <family val="2"/>
        <scheme val="minor"/>
      </rPr>
      <t>mostly</t>
    </r>
    <r>
      <rPr>
        <sz val="11"/>
        <color theme="1"/>
        <rFont val="Calibri"/>
        <family val="2"/>
        <scheme val="minor"/>
      </rPr>
      <t xml:space="preserve"> accurately?</t>
    </r>
  </si>
  <si>
    <t>Use of appropriste grammar.</t>
  </si>
  <si>
    <t>Can pupil(s) use vocabulary and grammatical structures that reflect the style of writing?</t>
  </si>
  <si>
    <r>
      <t>Can pupil(s) confidently and independently write within</t>
    </r>
    <r>
      <rPr>
        <b/>
        <sz val="11"/>
        <color theme="1"/>
        <rFont val="Calibri"/>
        <family val="2"/>
        <scheme val="minor"/>
      </rPr>
      <t xml:space="preserve"> most</t>
    </r>
    <r>
      <rPr>
        <sz val="11"/>
        <color theme="1"/>
        <rFont val="Calibri"/>
        <family val="2"/>
        <scheme val="minor"/>
      </rPr>
      <t xml:space="preserve"> of these fiction and non-fiction types, selecting language that is suitable for the reader?</t>
    </r>
  </si>
  <si>
    <r>
      <t xml:space="preserve">Use the range of punctuation taught at key stage 2 </t>
    </r>
    <r>
      <rPr>
        <b/>
        <sz val="11"/>
        <color theme="1"/>
        <rFont val="Calibri"/>
        <family val="2"/>
        <scheme val="minor"/>
      </rPr>
      <t xml:space="preserve">mostly </t>
    </r>
    <r>
      <rPr>
        <sz val="11"/>
        <color theme="1"/>
        <rFont val="Calibri"/>
        <family val="2"/>
        <scheme val="minor"/>
      </rPr>
      <t>correctly^ (e.g. inverted commas and other punctuation to indicate direct speech).</t>
    </r>
  </si>
  <si>
    <r>
      <t xml:space="preserve">Spell correctly </t>
    </r>
    <r>
      <rPr>
        <b/>
        <sz val="11"/>
        <color theme="1"/>
        <rFont val="Calibri"/>
        <family val="2"/>
        <scheme val="minor"/>
      </rPr>
      <t>most</t>
    </r>
    <r>
      <rPr>
        <sz val="11"/>
        <color theme="1"/>
        <rFont val="Calibri"/>
        <family val="2"/>
        <scheme val="minor"/>
      </rPr>
      <t xml:space="preserve"> words from the year 5/ year 6 spelling list* and use a dictionary to check the spelling of uncommon or more ambitious vocabulary.</t>
    </r>
  </si>
  <si>
    <t>Accurate use of the passive voice: (subject + was/were + past participle) e.g. The priceless vase was broken… The traumatised children were rescued…</t>
  </si>
  <si>
    <r>
      <t xml:space="preserve">Can pupil(s) confidently and independently write within </t>
    </r>
    <r>
      <rPr>
        <b/>
        <sz val="11"/>
        <color theme="1"/>
        <rFont val="Calibri"/>
        <family val="2"/>
        <scheme val="minor"/>
      </rPr>
      <t>a number</t>
    </r>
    <r>
      <rPr>
        <sz val="11"/>
        <color theme="1"/>
        <rFont val="Calibri"/>
        <family val="2"/>
        <scheme val="minor"/>
      </rPr>
      <t xml:space="preserve"> of these fiction and non- fiction text types?</t>
    </r>
  </si>
  <si>
    <t>The Am I working at sheets have been compiled using a more detailed breakdown of the criteria including examples that have been taken from the Twinkl pupil sheets.</t>
  </si>
  <si>
    <t>The idea is to enter your marks in the Am I working at sheets which should then total up and populate the government criteria sheets. Each cell on the Am I Working at sheet</t>
  </si>
  <si>
    <t>has been formatted as follows:</t>
  </si>
  <si>
    <t>0= red target not attempted/met</t>
  </si>
  <si>
    <t>1= yellow target attempted/ partially met</t>
  </si>
  <si>
    <t>2= green target met/ secure.</t>
  </si>
  <si>
    <t>These are the values that should be added to the sheet.</t>
  </si>
  <si>
    <t>The values for each of the formatting sets is written on the spreadsheet adjacent to the relevant row. These can be altered as necessary if guidance suggests different ranges are acceptable.</t>
  </si>
  <si>
    <r>
      <t xml:space="preserve">As the cells are populated, there is a total at the bottom of each section which is what feeds into the government spreadsheets. The total informs the colour of the cell on the government specific criteria sheets. They have been individually formatted to try and meet the various levels of the criteria e.g. the writing in different genres category: for greater depth it will only turn green when all of the categories read as 2 because they need to have achieved all sections , whereas for working at, they only need to have achieved </t>
    </r>
    <r>
      <rPr>
        <b/>
        <sz val="11"/>
        <color theme="1"/>
        <rFont val="Calibri"/>
        <family val="2"/>
        <scheme val="minor"/>
      </rPr>
      <t>most</t>
    </r>
    <r>
      <rPr>
        <sz val="11"/>
        <color theme="1"/>
        <rFont val="Calibri"/>
        <family val="2"/>
        <scheme val="minor"/>
      </rPr>
      <t xml:space="preserve"> of those sections so the cell will turn green when the score total on the Am I working at sheet reaches 12.</t>
    </r>
  </si>
  <si>
    <t>Also to save some time inputting data, the Writing in different genres sections have been linked so you only need to populate the cells in the am I working at sheet in order to fill in the same sections in the Am I working towards and Am I working at greater depth spreadsheets. This hopefully will allow you to track students work more easily and save a bit of time!</t>
  </si>
  <si>
    <t>The first 3 sheets are the specific government criteria which have been linked to the more detailed Am I working at.. Sheets.</t>
  </si>
  <si>
    <t>These spreadsheets have been designed to try and simplify the process of recording writing atainment against assessment criteria for Year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</si>
</sst>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s>
  <fills count="10">
    <fill>
      <patternFill patternType="none"/>
    </fill>
    <fill>
      <patternFill patternType="gray125"/>
    </fill>
    <fill>
      <patternFill patternType="solid">
        <fgColor theme="9" tint="0.39997558519241921"/>
        <bgColor indexed="64"/>
      </patternFill>
    </fill>
    <fill>
      <patternFill patternType="solid">
        <fgColor theme="9" tint="-0.249977111117893"/>
        <bgColor indexed="64"/>
      </patternFill>
    </fill>
    <fill>
      <patternFill patternType="solid">
        <fgColor rgb="FFFF9966"/>
        <bgColor indexed="64"/>
      </patternFill>
    </fill>
    <fill>
      <patternFill patternType="solid">
        <fgColor rgb="FFFF0000"/>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0" fillId="0" borderId="0" xfId="0" applyAlignment="1">
      <alignment wrapText="1"/>
    </xf>
    <xf numFmtId="0" fontId="0" fillId="0" borderId="0" xfId="0" applyAlignment="1">
      <alignment wrapText="1"/>
    </xf>
    <xf numFmtId="0" fontId="0" fillId="4" borderId="1" xfId="0" applyFill="1" applyBorder="1" applyAlignment="1">
      <alignment wrapText="1"/>
    </xf>
    <xf numFmtId="0" fontId="0" fillId="0" borderId="1" xfId="0" applyBorder="1" applyAlignment="1">
      <alignment wrapText="1"/>
    </xf>
    <xf numFmtId="0" fontId="0" fillId="2" borderId="1" xfId="0" applyFill="1" applyBorder="1" applyAlignment="1">
      <alignment wrapText="1"/>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0" fillId="8" borderId="1" xfId="0" applyFill="1" applyBorder="1" applyAlignment="1">
      <alignment wrapText="1"/>
    </xf>
    <xf numFmtId="0" fontId="0" fillId="4" borderId="1" xfId="0" applyFill="1" applyBorder="1" applyAlignment="1">
      <alignment wrapText="1"/>
    </xf>
    <xf numFmtId="0" fontId="0" fillId="0" borderId="0" xfId="0" applyAlignment="1">
      <alignment textRotation="90" wrapText="1"/>
    </xf>
    <xf numFmtId="0" fontId="0" fillId="8" borderId="1" xfId="0" applyFill="1" applyBorder="1" applyAlignment="1">
      <alignment wrapText="1"/>
    </xf>
    <xf numFmtId="0" fontId="0" fillId="4" borderId="1" xfId="0" applyFill="1" applyBorder="1" applyAlignment="1">
      <alignment wrapText="1"/>
    </xf>
    <xf numFmtId="0" fontId="0" fillId="4" borderId="1" xfId="0" applyFill="1" applyBorder="1" applyAlignment="1">
      <alignment horizontal="center" vertical="center" wrapText="1"/>
    </xf>
    <xf numFmtId="0" fontId="0" fillId="2" borderId="1" xfId="0" applyFill="1" applyBorder="1" applyAlignment="1">
      <alignment wrapText="1"/>
    </xf>
    <xf numFmtId="0" fontId="0" fillId="0" borderId="0" xfId="0" applyAlignment="1">
      <alignment textRotation="90"/>
    </xf>
    <xf numFmtId="0" fontId="0" fillId="0" borderId="1" xfId="0" applyBorder="1" applyAlignment="1">
      <alignment textRotation="90"/>
    </xf>
    <xf numFmtId="0" fontId="0" fillId="0" borderId="1" xfId="0" applyBorder="1"/>
    <xf numFmtId="0" fontId="0" fillId="0" borderId="1" xfId="0" applyBorder="1" applyAlignment="1">
      <alignment textRotation="90" wrapText="1"/>
    </xf>
    <xf numFmtId="0" fontId="0" fillId="0" borderId="0" xfId="0" applyBorder="1"/>
    <xf numFmtId="0" fontId="0" fillId="0" borderId="1" xfId="0" applyBorder="1" applyAlignment="1">
      <alignment horizontal="center"/>
    </xf>
    <xf numFmtId="0" fontId="0" fillId="9" borderId="1" xfId="0" applyFill="1" applyBorder="1" applyAlignment="1">
      <alignment horizontal="center" vertical="center" wrapText="1"/>
    </xf>
    <xf numFmtId="0" fontId="0" fillId="9" borderId="1" xfId="0" applyFill="1" applyBorder="1" applyAlignment="1">
      <alignment wrapText="1"/>
    </xf>
    <xf numFmtId="0" fontId="0" fillId="9" borderId="0" xfId="0" applyFill="1" applyBorder="1" applyAlignment="1">
      <alignment horizontal="center" vertical="center" wrapText="1"/>
    </xf>
    <xf numFmtId="0" fontId="0" fillId="9" borderId="0" xfId="0" applyFill="1" applyBorder="1" applyAlignment="1">
      <alignment wrapText="1"/>
    </xf>
    <xf numFmtId="0" fontId="0" fillId="9" borderId="1" xfId="0" applyFill="1" applyBorder="1" applyAlignment="1">
      <alignment vertical="center" wrapText="1"/>
    </xf>
    <xf numFmtId="0" fontId="0" fillId="8" borderId="1" xfId="0" applyFill="1" applyBorder="1" applyAlignment="1">
      <alignment wrapText="1"/>
    </xf>
    <xf numFmtId="0" fontId="0" fillId="4" borderId="1" xfId="0" applyFill="1" applyBorder="1" applyAlignment="1">
      <alignment vertical="center" wrapText="1"/>
    </xf>
    <xf numFmtId="0" fontId="0" fillId="4" borderId="1" xfId="0" applyFill="1" applyBorder="1" applyAlignment="1">
      <alignment wrapText="1"/>
    </xf>
    <xf numFmtId="0" fontId="0" fillId="2" borderId="1" xfId="0" applyFill="1" applyBorder="1" applyAlignment="1">
      <alignment horizontal="center" vertical="center" wrapText="1"/>
    </xf>
    <xf numFmtId="0" fontId="0" fillId="5" borderId="1" xfId="0" applyFill="1" applyBorder="1" applyAlignment="1">
      <alignment horizontal="center" wrapText="1"/>
    </xf>
    <xf numFmtId="0" fontId="0" fillId="5"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6" borderId="1" xfId="0" applyFill="1" applyBorder="1" applyAlignment="1">
      <alignment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7" borderId="1" xfId="0" applyFill="1" applyBorder="1" applyAlignment="1">
      <alignment horizontal="center" wrapText="1"/>
    </xf>
    <xf numFmtId="0" fontId="0" fillId="3" borderId="1" xfId="0" applyFill="1" applyBorder="1" applyAlignment="1">
      <alignment horizontal="center" wrapText="1"/>
    </xf>
    <xf numFmtId="0" fontId="0" fillId="2" borderId="1" xfId="0" applyFill="1" applyBorder="1" applyAlignment="1">
      <alignment horizontal="left" wrapText="1"/>
    </xf>
    <xf numFmtId="0" fontId="0" fillId="2" borderId="1" xfId="0" applyFill="1" applyBorder="1" applyAlignment="1">
      <alignment wrapText="1"/>
    </xf>
  </cellXfs>
  <cellStyles count="1">
    <cellStyle name="Normal" xfId="0" builtinId="0"/>
  </cellStyles>
  <dxfs count="65">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colors>
    <mruColors>
      <color rgb="FFFF9966"/>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9E85-68D3-4242-8653-9315E0B4CFAF}">
  <dimension ref="A2:A15"/>
  <sheetViews>
    <sheetView zoomScale="60" zoomScaleNormal="60" workbookViewId="0">
      <selection activeCell="A15" sqref="A15"/>
    </sheetView>
  </sheetViews>
  <sheetFormatPr defaultRowHeight="14.4" x14ac:dyDescent="0.3"/>
  <cols>
    <col min="1" max="1" width="135.44140625" style="2" customWidth="1"/>
  </cols>
  <sheetData>
    <row r="2" spans="1:1" x14ac:dyDescent="0.3">
      <c r="A2" s="2" t="s">
        <v>138</v>
      </c>
    </row>
    <row r="4" spans="1:1" x14ac:dyDescent="0.3">
      <c r="A4" s="2" t="s">
        <v>137</v>
      </c>
    </row>
    <row r="6" spans="1:1" ht="28.8" x14ac:dyDescent="0.3">
      <c r="A6" s="2" t="s">
        <v>127</v>
      </c>
    </row>
    <row r="7" spans="1:1" ht="28.8" x14ac:dyDescent="0.3">
      <c r="A7" s="2" t="s">
        <v>128</v>
      </c>
    </row>
    <row r="8" spans="1:1" x14ac:dyDescent="0.3">
      <c r="A8" s="2" t="s">
        <v>129</v>
      </c>
    </row>
    <row r="9" spans="1:1" x14ac:dyDescent="0.3">
      <c r="A9" s="2" t="s">
        <v>130</v>
      </c>
    </row>
    <row r="10" spans="1:1" x14ac:dyDescent="0.3">
      <c r="A10" s="2" t="s">
        <v>131</v>
      </c>
    </row>
    <row r="11" spans="1:1" x14ac:dyDescent="0.3">
      <c r="A11" s="2" t="s">
        <v>132</v>
      </c>
    </row>
    <row r="12" spans="1:1" x14ac:dyDescent="0.3">
      <c r="A12" s="2" t="s">
        <v>133</v>
      </c>
    </row>
    <row r="13" spans="1:1" ht="57.6" x14ac:dyDescent="0.3">
      <c r="A13" s="2" t="s">
        <v>135</v>
      </c>
    </row>
    <row r="14" spans="1:1" ht="28.8" x14ac:dyDescent="0.3">
      <c r="A14" s="2" t="s">
        <v>134</v>
      </c>
    </row>
    <row r="15" spans="1:1" ht="43.2" x14ac:dyDescent="0.3">
      <c r="A15" s="2" t="s">
        <v>136</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463C4-8899-4C33-85FA-79208D799F74}">
  <dimension ref="A1:AG14"/>
  <sheetViews>
    <sheetView topLeftCell="A11" workbookViewId="0">
      <selection activeCell="Q10" sqref="Q10:AG10"/>
    </sheetView>
  </sheetViews>
  <sheetFormatPr defaultRowHeight="14.4" x14ac:dyDescent="0.3"/>
  <cols>
    <col min="1" max="1" width="29.5546875" style="1" customWidth="1"/>
  </cols>
  <sheetData>
    <row r="1" spans="1:33" s="15" customFormat="1" ht="34.799999999999997" x14ac:dyDescent="0.3">
      <c r="A1" s="10"/>
      <c r="B1" s="15" t="s">
        <v>0</v>
      </c>
      <c r="D1" s="15" t="s">
        <v>11</v>
      </c>
      <c r="E1" s="15" t="s">
        <v>11</v>
      </c>
      <c r="F1" s="15" t="s">
        <v>11</v>
      </c>
      <c r="G1" s="15" t="s">
        <v>11</v>
      </c>
      <c r="H1" s="15" t="s">
        <v>11</v>
      </c>
      <c r="I1" s="15" t="s">
        <v>11</v>
      </c>
      <c r="J1" s="15" t="s">
        <v>11</v>
      </c>
      <c r="K1" s="15" t="s">
        <v>11</v>
      </c>
      <c r="L1" s="15" t="s">
        <v>11</v>
      </c>
      <c r="M1" s="15" t="s">
        <v>11</v>
      </c>
      <c r="N1" s="15" t="s">
        <v>11</v>
      </c>
      <c r="O1" s="15" t="s">
        <v>11</v>
      </c>
      <c r="P1" s="15" t="s">
        <v>11</v>
      </c>
      <c r="Q1" s="15" t="s">
        <v>11</v>
      </c>
      <c r="R1" s="15" t="s">
        <v>11</v>
      </c>
      <c r="S1" s="15" t="s">
        <v>11</v>
      </c>
      <c r="T1" s="15" t="s">
        <v>11</v>
      </c>
      <c r="U1" s="15" t="s">
        <v>11</v>
      </c>
      <c r="V1" s="15" t="s">
        <v>11</v>
      </c>
      <c r="W1" s="15" t="s">
        <v>11</v>
      </c>
      <c r="X1" s="15" t="s">
        <v>11</v>
      </c>
      <c r="Y1" s="15" t="s">
        <v>11</v>
      </c>
      <c r="Z1" s="15" t="s">
        <v>11</v>
      </c>
      <c r="AA1" s="15" t="s">
        <v>11</v>
      </c>
      <c r="AB1" s="15" t="s">
        <v>11</v>
      </c>
      <c r="AC1" s="15" t="s">
        <v>11</v>
      </c>
      <c r="AD1" s="15" t="s">
        <v>11</v>
      </c>
      <c r="AE1" s="15" t="s">
        <v>11</v>
      </c>
      <c r="AF1" s="15" t="s">
        <v>11</v>
      </c>
      <c r="AG1" s="15" t="s">
        <v>11</v>
      </c>
    </row>
    <row r="2" spans="1:33" x14ac:dyDescent="0.3">
      <c r="A2" s="1" t="s">
        <v>1</v>
      </c>
    </row>
    <row r="4" spans="1:33" x14ac:dyDescent="0.3">
      <c r="A4" s="12" t="s">
        <v>2</v>
      </c>
      <c r="C4" s="19"/>
      <c r="D4" s="20">
        <f>'Am I working towards ARE'!D12</f>
        <v>0</v>
      </c>
      <c r="E4" s="20">
        <f>'Am I working towards ARE'!E12</f>
        <v>0</v>
      </c>
      <c r="F4" s="20">
        <f>'Am I working towards ARE'!F12</f>
        <v>0</v>
      </c>
      <c r="G4" s="20">
        <f>'Am I working towards ARE'!G12</f>
        <v>0</v>
      </c>
      <c r="H4" s="20">
        <f>'Am I working towards ARE'!H12</f>
        <v>0</v>
      </c>
      <c r="I4" s="20">
        <f>'Am I working towards ARE'!I12</f>
        <v>0</v>
      </c>
      <c r="J4" s="20">
        <f>'Am I working towards ARE'!J12</f>
        <v>0</v>
      </c>
      <c r="K4" s="20">
        <f>'Am I working towards ARE'!K12</f>
        <v>0</v>
      </c>
      <c r="L4" s="20">
        <f>'Am I working towards ARE'!L12</f>
        <v>0</v>
      </c>
      <c r="M4" s="20">
        <f>'Am I working towards ARE'!M12</f>
        <v>0</v>
      </c>
      <c r="N4" s="20">
        <f>'Am I working towards ARE'!N12</f>
        <v>0</v>
      </c>
      <c r="O4" s="20">
        <f>'Am I working towards ARE'!O12</f>
        <v>0</v>
      </c>
      <c r="P4" s="20">
        <f>'Am I working towards ARE'!P12</f>
        <v>0</v>
      </c>
      <c r="Q4" s="20">
        <f>'Am I working towards ARE'!Q12</f>
        <v>0</v>
      </c>
      <c r="R4" s="20">
        <f>'Am I working towards ARE'!R12</f>
        <v>0</v>
      </c>
      <c r="S4" s="20">
        <f>'Am I working towards ARE'!S12</f>
        <v>0</v>
      </c>
      <c r="T4" s="20">
        <f>'Am I working towards ARE'!T12</f>
        <v>0</v>
      </c>
      <c r="U4" s="20">
        <f>'Am I working towards ARE'!U12</f>
        <v>0</v>
      </c>
      <c r="V4" s="20">
        <f>'Am I working towards ARE'!V12</f>
        <v>0</v>
      </c>
      <c r="W4" s="20">
        <f>'Am I working towards ARE'!W12</f>
        <v>0</v>
      </c>
      <c r="X4" s="20">
        <f>'Am I working towards ARE'!X12</f>
        <v>0</v>
      </c>
      <c r="Y4" s="20">
        <f>'Am I working towards ARE'!Y12</f>
        <v>0</v>
      </c>
      <c r="Z4" s="20">
        <f>'Am I working towards ARE'!Z12</f>
        <v>0</v>
      </c>
      <c r="AA4" s="20">
        <f>'Am I working towards ARE'!AA12</f>
        <v>0</v>
      </c>
      <c r="AB4" s="20">
        <f>'Am I working towards ARE'!AB12</f>
        <v>0</v>
      </c>
      <c r="AC4" s="20">
        <f>'Am I working towards ARE'!AC12</f>
        <v>0</v>
      </c>
      <c r="AD4" s="20">
        <f>'Am I working towards ARE'!AD12</f>
        <v>0</v>
      </c>
      <c r="AE4" s="20">
        <f>'Am I working towards ARE'!AE12</f>
        <v>0</v>
      </c>
      <c r="AF4" s="20">
        <f>'Am I working towards ARE'!AF12</f>
        <v>0</v>
      </c>
      <c r="AG4" s="20">
        <f>'Am I working towards ARE'!AG12</f>
        <v>0</v>
      </c>
    </row>
    <row r="5" spans="1:33" x14ac:dyDescent="0.3">
      <c r="A5" s="12" t="s">
        <v>3</v>
      </c>
      <c r="C5" s="19"/>
      <c r="D5" s="20">
        <f>'Am I working towards ARE'!D14</f>
        <v>0</v>
      </c>
      <c r="E5" s="20">
        <f>'Am I working towards ARE'!E14</f>
        <v>0</v>
      </c>
      <c r="F5" s="20">
        <f>'Am I working towards ARE'!F14</f>
        <v>0</v>
      </c>
      <c r="G5" s="20">
        <f>'Am I working towards ARE'!G14</f>
        <v>0</v>
      </c>
      <c r="H5" s="20">
        <f>'Am I working towards ARE'!H14</f>
        <v>0</v>
      </c>
      <c r="I5" s="20">
        <f>'Am I working towards ARE'!I14</f>
        <v>0</v>
      </c>
      <c r="J5" s="20">
        <f>'Am I working towards ARE'!J14</f>
        <v>0</v>
      </c>
      <c r="K5" s="20">
        <f>'Am I working towards ARE'!K14</f>
        <v>0</v>
      </c>
      <c r="L5" s="20">
        <f>'Am I working towards ARE'!L14</f>
        <v>0</v>
      </c>
      <c r="M5" s="20">
        <f>'Am I working towards ARE'!M14</f>
        <v>0</v>
      </c>
      <c r="N5" s="20">
        <f>'Am I working towards ARE'!N14</f>
        <v>0</v>
      </c>
      <c r="O5" s="20">
        <f>'Am I working towards ARE'!O14</f>
        <v>0</v>
      </c>
      <c r="P5" s="20">
        <f>'Am I working towards ARE'!P14</f>
        <v>0</v>
      </c>
      <c r="Q5" s="20">
        <f>'Am I working towards ARE'!Q14</f>
        <v>0</v>
      </c>
      <c r="R5" s="20">
        <f>'Am I working towards ARE'!R14</f>
        <v>0</v>
      </c>
      <c r="S5" s="20">
        <f>'Am I working towards ARE'!S14</f>
        <v>0</v>
      </c>
      <c r="T5" s="20">
        <f>'Am I working towards ARE'!T14</f>
        <v>0</v>
      </c>
      <c r="U5" s="20">
        <f>'Am I working towards ARE'!U14</f>
        <v>0</v>
      </c>
      <c r="V5" s="20">
        <f>'Am I working towards ARE'!V14</f>
        <v>0</v>
      </c>
      <c r="W5" s="20">
        <f>'Am I working towards ARE'!W14</f>
        <v>0</v>
      </c>
      <c r="X5" s="20">
        <f>'Am I working towards ARE'!X14</f>
        <v>0</v>
      </c>
      <c r="Y5" s="20">
        <f>'Am I working towards ARE'!Y14</f>
        <v>0</v>
      </c>
      <c r="Z5" s="20">
        <f>'Am I working towards ARE'!Z14</f>
        <v>0</v>
      </c>
      <c r="AA5" s="20">
        <f>'Am I working towards ARE'!AA14</f>
        <v>0</v>
      </c>
      <c r="AB5" s="20">
        <f>'Am I working towards ARE'!AB14</f>
        <v>0</v>
      </c>
      <c r="AC5" s="20">
        <f>'Am I working towards ARE'!AC14</f>
        <v>0</v>
      </c>
      <c r="AD5" s="20">
        <f>'Am I working towards ARE'!AD14</f>
        <v>0</v>
      </c>
      <c r="AE5" s="20">
        <f>'Am I working towards ARE'!AE14</f>
        <v>0</v>
      </c>
      <c r="AF5" s="20">
        <f>'Am I working towards ARE'!AF14</f>
        <v>0</v>
      </c>
      <c r="AG5" s="20">
        <f>'Am I working towards ARE'!AG14</f>
        <v>0</v>
      </c>
    </row>
    <row r="6" spans="1:33" ht="28.8" x14ac:dyDescent="0.3">
      <c r="A6" s="12" t="s">
        <v>4</v>
      </c>
      <c r="C6" s="19"/>
      <c r="D6" s="20">
        <f>'Am I working towards ARE'!D19</f>
        <v>0</v>
      </c>
      <c r="E6" s="20">
        <f>'Am I working towards ARE'!E19</f>
        <v>0</v>
      </c>
      <c r="F6" s="20">
        <f>'Am I working towards ARE'!F19</f>
        <v>0</v>
      </c>
      <c r="G6" s="20">
        <f>'Am I working towards ARE'!G19</f>
        <v>0</v>
      </c>
      <c r="H6" s="20">
        <f>'Am I working towards ARE'!H19</f>
        <v>0</v>
      </c>
      <c r="I6" s="20">
        <f>'Am I working towards ARE'!I19</f>
        <v>0</v>
      </c>
      <c r="J6" s="20">
        <f>'Am I working towards ARE'!J19</f>
        <v>0</v>
      </c>
      <c r="K6" s="20">
        <f>'Am I working towards ARE'!K19</f>
        <v>0</v>
      </c>
      <c r="L6" s="20">
        <f>'Am I working towards ARE'!L19</f>
        <v>0</v>
      </c>
      <c r="M6" s="20">
        <f>'Am I working towards ARE'!M19</f>
        <v>0</v>
      </c>
      <c r="N6" s="20">
        <f>'Am I working towards ARE'!N19</f>
        <v>0</v>
      </c>
      <c r="O6" s="20">
        <f>'Am I working towards ARE'!O19</f>
        <v>0</v>
      </c>
      <c r="P6" s="20">
        <f>'Am I working towards ARE'!P19</f>
        <v>0</v>
      </c>
      <c r="Q6" s="20">
        <f>'Am I working towards ARE'!Q19</f>
        <v>0</v>
      </c>
      <c r="R6" s="20">
        <f>'Am I working towards ARE'!R19</f>
        <v>0</v>
      </c>
      <c r="S6" s="20">
        <f>'Am I working towards ARE'!S19</f>
        <v>0</v>
      </c>
      <c r="T6" s="20">
        <f>'Am I working towards ARE'!T19</f>
        <v>0</v>
      </c>
      <c r="U6" s="20">
        <f>'Am I working towards ARE'!U19</f>
        <v>0</v>
      </c>
      <c r="V6" s="20">
        <f>'Am I working towards ARE'!V19</f>
        <v>0</v>
      </c>
      <c r="W6" s="20">
        <f>'Am I working towards ARE'!W19</f>
        <v>0</v>
      </c>
      <c r="X6" s="20">
        <f>'Am I working towards ARE'!X19</f>
        <v>0</v>
      </c>
      <c r="Y6" s="20">
        <f>'Am I working towards ARE'!Y19</f>
        <v>0</v>
      </c>
      <c r="Z6" s="20">
        <f>'Am I working towards ARE'!Z19</f>
        <v>0</v>
      </c>
      <c r="AA6" s="20">
        <f>'Am I working towards ARE'!AA19</f>
        <v>0</v>
      </c>
      <c r="AB6" s="20">
        <f>'Am I working towards ARE'!AB19</f>
        <v>0</v>
      </c>
      <c r="AC6" s="20">
        <f>'Am I working towards ARE'!AC19</f>
        <v>0</v>
      </c>
      <c r="AD6" s="20">
        <f>'Am I working towards ARE'!AD19</f>
        <v>0</v>
      </c>
      <c r="AE6" s="20">
        <f>'Am I working towards ARE'!AE19</f>
        <v>0</v>
      </c>
      <c r="AF6" s="20">
        <f>'Am I working towards ARE'!AF19</f>
        <v>0</v>
      </c>
      <c r="AG6" s="20">
        <f>'Am I working towards ARE'!AG19</f>
        <v>0</v>
      </c>
    </row>
    <row r="7" spans="1:33" ht="72" x14ac:dyDescent="0.3">
      <c r="A7" s="12" t="s">
        <v>5</v>
      </c>
      <c r="C7" s="19"/>
      <c r="D7" s="20">
        <f>'Am I working towards ARE'!D21</f>
        <v>0</v>
      </c>
      <c r="E7" s="20">
        <f>'Am I working towards ARE'!E21</f>
        <v>0</v>
      </c>
      <c r="F7" s="20">
        <f>'Am I working towards ARE'!F21</f>
        <v>0</v>
      </c>
      <c r="G7" s="20">
        <f>'Am I working towards ARE'!G21</f>
        <v>0</v>
      </c>
      <c r="H7" s="20">
        <f>'Am I working towards ARE'!H21</f>
        <v>0</v>
      </c>
      <c r="I7" s="20">
        <f>'Am I working towards ARE'!I21</f>
        <v>0</v>
      </c>
      <c r="J7" s="20">
        <f>'Am I working towards ARE'!J21</f>
        <v>0</v>
      </c>
      <c r="K7" s="20">
        <f>'Am I working towards ARE'!K21</f>
        <v>0</v>
      </c>
      <c r="L7" s="20">
        <f>'Am I working towards ARE'!L21</f>
        <v>0</v>
      </c>
      <c r="M7" s="20">
        <f>'Am I working towards ARE'!M21</f>
        <v>0</v>
      </c>
      <c r="N7" s="20">
        <f>'Am I working towards ARE'!N21</f>
        <v>0</v>
      </c>
      <c r="O7" s="20">
        <f>'Am I working towards ARE'!O21</f>
        <v>0</v>
      </c>
      <c r="P7" s="20">
        <f>'Am I working towards ARE'!P21</f>
        <v>0</v>
      </c>
      <c r="Q7" s="20">
        <f>'Am I working towards ARE'!Q21</f>
        <v>0</v>
      </c>
      <c r="R7" s="20">
        <f>'Am I working towards ARE'!R21</f>
        <v>0</v>
      </c>
      <c r="S7" s="20">
        <f>'Am I working towards ARE'!S21</f>
        <v>0</v>
      </c>
      <c r="T7" s="20">
        <f>'Am I working towards ARE'!T21</f>
        <v>0</v>
      </c>
      <c r="U7" s="20">
        <f>'Am I working towards ARE'!U21</f>
        <v>0</v>
      </c>
      <c r="V7" s="20">
        <f>'Am I working towards ARE'!V21</f>
        <v>0</v>
      </c>
      <c r="W7" s="20">
        <f>'Am I working towards ARE'!W21</f>
        <v>0</v>
      </c>
      <c r="X7" s="20">
        <f>'Am I working towards ARE'!X21</f>
        <v>0</v>
      </c>
      <c r="Y7" s="20">
        <f>'Am I working towards ARE'!Y21</f>
        <v>0</v>
      </c>
      <c r="Z7" s="20">
        <f>'Am I working towards ARE'!Z21</f>
        <v>0</v>
      </c>
      <c r="AA7" s="20">
        <f>'Am I working towards ARE'!AA21</f>
        <v>0</v>
      </c>
      <c r="AB7" s="20">
        <f>'Am I working towards ARE'!AB21</f>
        <v>0</v>
      </c>
      <c r="AC7" s="20">
        <f>'Am I working towards ARE'!AC21</f>
        <v>0</v>
      </c>
      <c r="AD7" s="20">
        <f>'Am I working towards ARE'!AD21</f>
        <v>0</v>
      </c>
      <c r="AE7" s="20">
        <f>'Am I working towards ARE'!AE21</f>
        <v>0</v>
      </c>
      <c r="AF7" s="20">
        <f>'Am I working towards ARE'!AF21</f>
        <v>0</v>
      </c>
      <c r="AG7" s="20">
        <f>'Am I working towards ARE'!AG21</f>
        <v>0</v>
      </c>
    </row>
    <row r="8" spans="1:33" ht="57.6" x14ac:dyDescent="0.3">
      <c r="A8" s="14" t="s">
        <v>6</v>
      </c>
      <c r="C8" s="19"/>
      <c r="D8" s="17">
        <f>'Am I working towards ARE'!D29</f>
        <v>0</v>
      </c>
      <c r="E8" s="17">
        <f>'Am I working towards ARE'!E29</f>
        <v>0</v>
      </c>
      <c r="F8" s="17">
        <f>'Am I working towards ARE'!F29</f>
        <v>0</v>
      </c>
      <c r="G8" s="17">
        <f>'Am I working towards ARE'!G29</f>
        <v>0</v>
      </c>
      <c r="H8" s="17">
        <f>'Am I working towards ARE'!H29</f>
        <v>0</v>
      </c>
      <c r="I8" s="17">
        <f>'Am I working towards ARE'!I29</f>
        <v>0</v>
      </c>
      <c r="J8" s="17">
        <f>'Am I working towards ARE'!J29</f>
        <v>0</v>
      </c>
      <c r="K8" s="17">
        <f>'Am I working towards ARE'!K29</f>
        <v>0</v>
      </c>
      <c r="L8" s="17">
        <f>'Am I working towards ARE'!L29</f>
        <v>0</v>
      </c>
      <c r="M8" s="17">
        <f>'Am I working towards ARE'!M29</f>
        <v>0</v>
      </c>
      <c r="N8" s="17">
        <f>'Am I working towards ARE'!N29</f>
        <v>0</v>
      </c>
      <c r="O8" s="17">
        <f>'Am I working towards ARE'!O29</f>
        <v>0</v>
      </c>
      <c r="P8" s="17">
        <f>'Am I working towards ARE'!P29</f>
        <v>0</v>
      </c>
      <c r="Q8" s="17">
        <f>'Am I working towards ARE'!Q29</f>
        <v>0</v>
      </c>
      <c r="R8" s="17">
        <f>'Am I working towards ARE'!R29</f>
        <v>0</v>
      </c>
      <c r="S8" s="17">
        <f>'Am I working towards ARE'!S29</f>
        <v>0</v>
      </c>
      <c r="T8" s="17">
        <f>'Am I working towards ARE'!T29</f>
        <v>0</v>
      </c>
      <c r="U8" s="17">
        <f>'Am I working towards ARE'!U29</f>
        <v>0</v>
      </c>
      <c r="V8" s="17">
        <f>'Am I working towards ARE'!V29</f>
        <v>0</v>
      </c>
      <c r="W8" s="17">
        <f>'Am I working towards ARE'!W29</f>
        <v>0</v>
      </c>
      <c r="X8" s="17">
        <f>'Am I working towards ARE'!X29</f>
        <v>0</v>
      </c>
      <c r="Y8" s="17">
        <f>'Am I working towards ARE'!Y29</f>
        <v>0</v>
      </c>
      <c r="Z8" s="17">
        <f>'Am I working towards ARE'!Z29</f>
        <v>0</v>
      </c>
      <c r="AA8" s="17">
        <f>'Am I working towards ARE'!AA29</f>
        <v>0</v>
      </c>
      <c r="AB8" s="17">
        <f>'Am I working towards ARE'!AB29</f>
        <v>0</v>
      </c>
      <c r="AC8" s="17">
        <f>'Am I working towards ARE'!AC29</f>
        <v>0</v>
      </c>
      <c r="AD8" s="17">
        <f>'Am I working towards ARE'!AD29</f>
        <v>0</v>
      </c>
      <c r="AE8" s="17">
        <f>'Am I working towards ARE'!AE29</f>
        <v>0</v>
      </c>
      <c r="AF8" s="17">
        <f>'Am I working towards ARE'!AF29</f>
        <v>0</v>
      </c>
      <c r="AG8" s="17">
        <f>'Am I working towards ARE'!AG29</f>
        <v>0</v>
      </c>
    </row>
    <row r="9" spans="1:33" ht="57.6" x14ac:dyDescent="0.3">
      <c r="A9" s="11" t="s">
        <v>7</v>
      </c>
      <c r="C9" s="19"/>
      <c r="D9" s="17">
        <f>'Am I working towards ARE'!D33</f>
        <v>0</v>
      </c>
      <c r="E9" s="17">
        <f>'Am I working towards ARE'!E33</f>
        <v>0</v>
      </c>
      <c r="F9" s="17">
        <f>'Am I working towards ARE'!F33</f>
        <v>0</v>
      </c>
      <c r="G9" s="17">
        <f>'Am I working towards ARE'!G33</f>
        <v>0</v>
      </c>
      <c r="H9" s="17">
        <f>'Am I working towards ARE'!H33</f>
        <v>0</v>
      </c>
      <c r="I9" s="17">
        <f>'Am I working towards ARE'!I33</f>
        <v>0</v>
      </c>
      <c r="J9" s="17">
        <f>'Am I working towards ARE'!J33</f>
        <v>0</v>
      </c>
      <c r="K9" s="17">
        <f>'Am I working towards ARE'!K33</f>
        <v>0</v>
      </c>
      <c r="L9" s="17">
        <f>'Am I working towards ARE'!L33</f>
        <v>0</v>
      </c>
      <c r="M9" s="17">
        <f>'Am I working towards ARE'!M33</f>
        <v>0</v>
      </c>
      <c r="N9" s="17">
        <f>'Am I working towards ARE'!N33</f>
        <v>0</v>
      </c>
      <c r="O9" s="17">
        <f>'Am I working towards ARE'!O33</f>
        <v>0</v>
      </c>
      <c r="P9" s="17">
        <f>'Am I working towards ARE'!P33</f>
        <v>0</v>
      </c>
      <c r="Q9" s="17">
        <f>'Am I working towards ARE'!Q33</f>
        <v>0</v>
      </c>
      <c r="R9" s="17">
        <f>'Am I working towards ARE'!R33</f>
        <v>0</v>
      </c>
      <c r="S9" s="17">
        <f>'Am I working towards ARE'!S33</f>
        <v>0</v>
      </c>
      <c r="T9" s="17">
        <f>'Am I working towards ARE'!T33</f>
        <v>0</v>
      </c>
      <c r="U9" s="17">
        <f>'Am I working towards ARE'!U33</f>
        <v>0</v>
      </c>
      <c r="V9" s="17">
        <f>'Am I working towards ARE'!V33</f>
        <v>0</v>
      </c>
      <c r="W9" s="17">
        <f>'Am I working towards ARE'!W33</f>
        <v>0</v>
      </c>
      <c r="X9" s="17">
        <f>'Am I working towards ARE'!X33</f>
        <v>0</v>
      </c>
      <c r="Y9" s="17">
        <f>'Am I working towards ARE'!Y33</f>
        <v>0</v>
      </c>
      <c r="Z9" s="17">
        <f>'Am I working towards ARE'!Z33</f>
        <v>0</v>
      </c>
      <c r="AA9" s="17">
        <f>'Am I working towards ARE'!AA33</f>
        <v>0</v>
      </c>
      <c r="AB9" s="17">
        <f>'Am I working towards ARE'!AB33</f>
        <v>0</v>
      </c>
      <c r="AC9" s="17">
        <f>'Am I working towards ARE'!AC33</f>
        <v>0</v>
      </c>
      <c r="AD9" s="17">
        <f>'Am I working towards ARE'!AD33</f>
        <v>0</v>
      </c>
      <c r="AE9" s="17">
        <f>'Am I working towards ARE'!AE33</f>
        <v>0</v>
      </c>
      <c r="AF9" s="17">
        <f>'Am I working towards ARE'!AF33</f>
        <v>0</v>
      </c>
      <c r="AG9" s="17">
        <f>'Am I working towards ARE'!AG33</f>
        <v>0</v>
      </c>
    </row>
    <row r="10" spans="1:33" x14ac:dyDescent="0.3">
      <c r="A10" s="11" t="s">
        <v>8</v>
      </c>
      <c r="C10" s="19"/>
      <c r="D10" s="17">
        <f>'Am I working towards ARE'!D34</f>
        <v>0</v>
      </c>
      <c r="E10" s="17">
        <f>'Am I working towards ARE'!E34</f>
        <v>0</v>
      </c>
      <c r="F10" s="17">
        <f>'Am I working towards ARE'!F34</f>
        <v>0</v>
      </c>
      <c r="G10" s="17">
        <f>'Am I working towards ARE'!G34</f>
        <v>0</v>
      </c>
      <c r="H10" s="17">
        <f>'Am I working towards ARE'!H34</f>
        <v>0</v>
      </c>
      <c r="I10" s="17">
        <f>'Am I working towards ARE'!I34</f>
        <v>0</v>
      </c>
      <c r="J10" s="17">
        <f>'Am I working towards ARE'!J34</f>
        <v>0</v>
      </c>
      <c r="K10" s="17">
        <f>'Am I working towards ARE'!K34</f>
        <v>0</v>
      </c>
      <c r="L10" s="17">
        <f>'Am I working towards ARE'!L34</f>
        <v>0</v>
      </c>
      <c r="M10" s="17">
        <f>'Am I working towards ARE'!M34</f>
        <v>0</v>
      </c>
      <c r="N10" s="17">
        <f>'Am I working towards ARE'!N34</f>
        <v>0</v>
      </c>
      <c r="O10" s="17">
        <f>'Am I working towards ARE'!O34</f>
        <v>0</v>
      </c>
      <c r="P10" s="17">
        <f>'Am I working towards ARE'!P34</f>
        <v>0</v>
      </c>
      <c r="Q10" s="17">
        <f>'Am I working towards ARE'!Q34</f>
        <v>0</v>
      </c>
      <c r="R10" s="17">
        <f>'Am I working towards ARE'!R34</f>
        <v>0</v>
      </c>
      <c r="S10" s="17">
        <f>'Am I working towards ARE'!S34</f>
        <v>0</v>
      </c>
      <c r="T10" s="17">
        <f>'Am I working towards ARE'!T34</f>
        <v>0</v>
      </c>
      <c r="U10" s="17">
        <f>'Am I working towards ARE'!U34</f>
        <v>0</v>
      </c>
      <c r="V10" s="17">
        <f>'Am I working towards ARE'!V34</f>
        <v>0</v>
      </c>
      <c r="W10" s="17">
        <f>'Am I working towards ARE'!W34</f>
        <v>0</v>
      </c>
      <c r="X10" s="17">
        <f>'Am I working towards ARE'!X34</f>
        <v>0</v>
      </c>
      <c r="Y10" s="17">
        <f>'Am I working towards ARE'!Y34</f>
        <v>0</v>
      </c>
      <c r="Z10" s="17">
        <f>'Am I working towards ARE'!Z34</f>
        <v>0</v>
      </c>
      <c r="AA10" s="17">
        <f>'Am I working towards ARE'!AA34</f>
        <v>0</v>
      </c>
      <c r="AB10" s="17">
        <f>'Am I working towards ARE'!AB34</f>
        <v>0</v>
      </c>
      <c r="AC10" s="17">
        <f>'Am I working towards ARE'!AC34</f>
        <v>0</v>
      </c>
      <c r="AD10" s="17">
        <f>'Am I working towards ARE'!AD34</f>
        <v>0</v>
      </c>
      <c r="AE10" s="17">
        <f>'Am I working towards ARE'!AE34</f>
        <v>0</v>
      </c>
      <c r="AF10" s="17">
        <f>'Am I working towards ARE'!AF34</f>
        <v>0</v>
      </c>
      <c r="AG10" s="17">
        <f>'Am I working towards ARE'!AG34</f>
        <v>0</v>
      </c>
    </row>
    <row r="12" spans="1:33" ht="86.4" x14ac:dyDescent="0.3">
      <c r="A12" s="1" t="s">
        <v>9</v>
      </c>
    </row>
    <row r="14" spans="1:33" ht="43.2" x14ac:dyDescent="0.3">
      <c r="A14" s="1" t="s">
        <v>10</v>
      </c>
    </row>
  </sheetData>
  <conditionalFormatting sqref="D4:AG4">
    <cfRule type="cellIs" dxfId="64" priority="18" operator="between">
      <formula>5</formula>
      <formula>9</formula>
    </cfRule>
    <cfRule type="cellIs" dxfId="63" priority="19" operator="between">
      <formula>0</formula>
      <formula>4</formula>
    </cfRule>
  </conditionalFormatting>
  <conditionalFormatting sqref="D5:AG5">
    <cfRule type="cellIs" dxfId="62" priority="15" operator="equal">
      <formula>2</formula>
    </cfRule>
    <cfRule type="cellIs" dxfId="61" priority="16" operator="equal">
      <formula>1</formula>
    </cfRule>
    <cfRule type="cellIs" dxfId="60" priority="17" operator="equal">
      <formula>0</formula>
    </cfRule>
  </conditionalFormatting>
  <conditionalFormatting sqref="D6:AG6">
    <cfRule type="cellIs" dxfId="59" priority="12" operator="between">
      <formula>5</formula>
      <formula>6</formula>
    </cfRule>
    <cfRule type="cellIs" dxfId="58" priority="13" operator="between">
      <formula>3</formula>
      <formula>4</formula>
    </cfRule>
    <cfRule type="cellIs" dxfId="57" priority="14" operator="between">
      <formula>0</formula>
      <formula>2</formula>
    </cfRule>
  </conditionalFormatting>
  <conditionalFormatting sqref="D7:AG7">
    <cfRule type="cellIs" dxfId="56" priority="9" operator="equal">
      <formula>2</formula>
    </cfRule>
    <cfRule type="cellIs" dxfId="55" priority="10" operator="equal">
      <formula>1</formula>
    </cfRule>
    <cfRule type="cellIs" dxfId="54" priority="11" operator="equal">
      <formula>0</formula>
    </cfRule>
  </conditionalFormatting>
  <conditionalFormatting sqref="D8:AG8">
    <cfRule type="cellIs" dxfId="53" priority="6" operator="between">
      <formula>8</formula>
      <formula>10</formula>
    </cfRule>
    <cfRule type="cellIs" dxfId="52" priority="7" operator="between">
      <formula>5</formula>
      <formula>7</formula>
    </cfRule>
    <cfRule type="cellIs" dxfId="51" priority="8" operator="between">
      <formula>0</formula>
      <formula>4</formula>
    </cfRule>
  </conditionalFormatting>
  <conditionalFormatting sqref="D9:AG9">
    <cfRule type="cellIs" dxfId="50" priority="4" operator="between">
      <formula>3</formula>
      <formula>4</formula>
    </cfRule>
    <cfRule type="cellIs" dxfId="49" priority="5" operator="between">
      <formula>0</formula>
      <formula>2</formula>
    </cfRule>
  </conditionalFormatting>
  <conditionalFormatting sqref="D10:AG10">
    <cfRule type="cellIs" dxfId="48" priority="1" operator="equal">
      <formula>2</formula>
    </cfRule>
    <cfRule type="cellIs" dxfId="47" priority="2" operator="equal">
      <formula>1</formula>
    </cfRule>
    <cfRule type="cellIs" dxfId="46" priority="3" operator="equal">
      <formula>0</formula>
    </cfRule>
  </conditionalFormatting>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6F126-5463-45D3-9826-122E62869337}">
  <dimension ref="A1:AG15"/>
  <sheetViews>
    <sheetView zoomScale="85" zoomScaleNormal="85" workbookViewId="0">
      <selection activeCell="B7" sqref="B7"/>
    </sheetView>
  </sheetViews>
  <sheetFormatPr defaultRowHeight="14.4" x14ac:dyDescent="0.3"/>
  <cols>
    <col min="1" max="1" width="53.109375" style="1" customWidth="1"/>
  </cols>
  <sheetData>
    <row r="1" spans="1:33" s="15" customFormat="1" ht="31.8" x14ac:dyDescent="0.3">
      <c r="A1" s="10"/>
      <c r="B1" s="15" t="s">
        <v>11</v>
      </c>
      <c r="D1" s="15" t="s">
        <v>11</v>
      </c>
      <c r="E1" s="15" t="s">
        <v>11</v>
      </c>
      <c r="F1" s="15" t="s">
        <v>11</v>
      </c>
      <c r="G1" s="15" t="s">
        <v>11</v>
      </c>
      <c r="H1" s="15" t="s">
        <v>11</v>
      </c>
      <c r="I1" s="15" t="s">
        <v>11</v>
      </c>
      <c r="J1" s="15" t="s">
        <v>11</v>
      </c>
      <c r="K1" s="15" t="s">
        <v>11</v>
      </c>
      <c r="L1" s="15" t="s">
        <v>11</v>
      </c>
      <c r="M1" s="15" t="s">
        <v>11</v>
      </c>
      <c r="N1" s="15" t="s">
        <v>11</v>
      </c>
      <c r="O1" s="15" t="s">
        <v>11</v>
      </c>
      <c r="P1" s="15" t="s">
        <v>11</v>
      </c>
      <c r="Q1" s="15" t="s">
        <v>11</v>
      </c>
      <c r="R1" s="15" t="s">
        <v>11</v>
      </c>
      <c r="S1" s="15" t="s">
        <v>11</v>
      </c>
      <c r="T1" s="15" t="s">
        <v>11</v>
      </c>
      <c r="U1" s="15" t="s">
        <v>11</v>
      </c>
      <c r="V1" s="15" t="s">
        <v>11</v>
      </c>
      <c r="W1" s="15" t="s">
        <v>11</v>
      </c>
      <c r="X1" s="15" t="s">
        <v>11</v>
      </c>
      <c r="Y1" s="15" t="s">
        <v>11</v>
      </c>
      <c r="Z1" s="15" t="s">
        <v>11</v>
      </c>
      <c r="AA1" s="15" t="s">
        <v>11</v>
      </c>
      <c r="AB1" s="15" t="s">
        <v>11</v>
      </c>
      <c r="AC1" s="15" t="s">
        <v>11</v>
      </c>
      <c r="AD1" s="15" t="s">
        <v>11</v>
      </c>
      <c r="AE1" s="15" t="s">
        <v>11</v>
      </c>
      <c r="AF1" s="15" t="s">
        <v>11</v>
      </c>
      <c r="AG1" s="15" t="s">
        <v>11</v>
      </c>
    </row>
    <row r="2" spans="1:33" x14ac:dyDescent="0.3">
      <c r="A2" s="1" t="s">
        <v>1</v>
      </c>
    </row>
    <row r="3" spans="1:33" ht="57.6" x14ac:dyDescent="0.3">
      <c r="A3" s="9" t="s">
        <v>12</v>
      </c>
      <c r="B3" s="17"/>
      <c r="C3" s="17"/>
      <c r="D3" s="17">
        <f>' Am I working at ARE'!D12</f>
        <v>0</v>
      </c>
      <c r="E3" s="17">
        <f>' Am I working at ARE'!E12</f>
        <v>0</v>
      </c>
      <c r="F3" s="17">
        <f>' Am I working at ARE'!F12</f>
        <v>0</v>
      </c>
      <c r="G3" s="17">
        <f>' Am I working at ARE'!G12</f>
        <v>0</v>
      </c>
      <c r="H3" s="17">
        <f>' Am I working at ARE'!H12</f>
        <v>0</v>
      </c>
      <c r="I3" s="17">
        <f>' Am I working at ARE'!I12</f>
        <v>0</v>
      </c>
      <c r="J3" s="17">
        <f>' Am I working at ARE'!J12</f>
        <v>0</v>
      </c>
      <c r="K3" s="17">
        <f>' Am I working at ARE'!K12</f>
        <v>0</v>
      </c>
      <c r="L3" s="17">
        <f>' Am I working at ARE'!L12</f>
        <v>0</v>
      </c>
      <c r="M3" s="17">
        <f>' Am I working at ARE'!M12</f>
        <v>0</v>
      </c>
      <c r="N3" s="17">
        <f>' Am I working at ARE'!N12</f>
        <v>0</v>
      </c>
      <c r="O3" s="17">
        <f>' Am I working at ARE'!O12</f>
        <v>0</v>
      </c>
      <c r="P3" s="17">
        <f>' Am I working at ARE'!P12</f>
        <v>0</v>
      </c>
      <c r="Q3" s="17">
        <f>' Am I working at ARE'!Q12</f>
        <v>0</v>
      </c>
      <c r="R3" s="17">
        <f>' Am I working at ARE'!R12</f>
        <v>0</v>
      </c>
      <c r="S3" s="17">
        <f>' Am I working at ARE'!S12</f>
        <v>0</v>
      </c>
      <c r="T3" s="17">
        <f>' Am I working at ARE'!T12</f>
        <v>0</v>
      </c>
      <c r="U3" s="17">
        <f>' Am I working at ARE'!U12</f>
        <v>0</v>
      </c>
      <c r="V3" s="17">
        <f>' Am I working at ARE'!V12</f>
        <v>0</v>
      </c>
      <c r="W3" s="17">
        <f>' Am I working at ARE'!W12</f>
        <v>0</v>
      </c>
      <c r="X3" s="17">
        <f>' Am I working at ARE'!X12</f>
        <v>0</v>
      </c>
      <c r="Y3" s="17">
        <f>' Am I working at ARE'!Y12</f>
        <v>0</v>
      </c>
      <c r="Z3" s="17">
        <f>' Am I working at ARE'!Z12</f>
        <v>0</v>
      </c>
      <c r="AA3" s="17">
        <f>' Am I working at ARE'!AA12</f>
        <v>0</v>
      </c>
      <c r="AB3" s="17">
        <f>' Am I working at ARE'!AB12</f>
        <v>0</v>
      </c>
      <c r="AC3" s="17">
        <f>' Am I working at ARE'!AC12</f>
        <v>0</v>
      </c>
      <c r="AD3" s="17">
        <f>' Am I working at ARE'!AD12</f>
        <v>0</v>
      </c>
      <c r="AE3" s="17">
        <f>' Am I working at ARE'!AE12</f>
        <v>0</v>
      </c>
      <c r="AF3" s="17">
        <f>' Am I working at ARE'!AF12</f>
        <v>0</v>
      </c>
      <c r="AG3" s="17">
        <f>' Am I working at ARE'!AG12</f>
        <v>0</v>
      </c>
    </row>
    <row r="4" spans="1:33" ht="33" customHeight="1" x14ac:dyDescent="0.3">
      <c r="A4" s="9" t="s">
        <v>13</v>
      </c>
      <c r="B4" s="17"/>
      <c r="C4" s="17"/>
      <c r="D4" s="17">
        <f>' Am I working at ARE'!D18</f>
        <v>0</v>
      </c>
      <c r="E4" s="17">
        <f>' Am I working at ARE'!E18</f>
        <v>0</v>
      </c>
      <c r="F4" s="17">
        <f>' Am I working at ARE'!F18</f>
        <v>0</v>
      </c>
      <c r="G4" s="17">
        <f>' Am I working at ARE'!G18</f>
        <v>0</v>
      </c>
      <c r="H4" s="17">
        <f>' Am I working at ARE'!H18</f>
        <v>0</v>
      </c>
      <c r="I4" s="17">
        <f>' Am I working at ARE'!I18</f>
        <v>0</v>
      </c>
      <c r="J4" s="17">
        <f>' Am I working at ARE'!J18</f>
        <v>0</v>
      </c>
      <c r="K4" s="17">
        <f>' Am I working at ARE'!K18</f>
        <v>0</v>
      </c>
      <c r="L4" s="17">
        <f>' Am I working at ARE'!L18</f>
        <v>0</v>
      </c>
      <c r="M4" s="17">
        <f>' Am I working at ARE'!M18</f>
        <v>0</v>
      </c>
      <c r="N4" s="17">
        <f>' Am I working at ARE'!N18</f>
        <v>0</v>
      </c>
      <c r="O4" s="17">
        <f>' Am I working at ARE'!O18</f>
        <v>0</v>
      </c>
      <c r="P4" s="17">
        <f>' Am I working at ARE'!P18</f>
        <v>0</v>
      </c>
      <c r="Q4" s="17">
        <f>' Am I working at ARE'!Q18</f>
        <v>0</v>
      </c>
      <c r="R4" s="17">
        <f>' Am I working at ARE'!R18</f>
        <v>0</v>
      </c>
      <c r="S4" s="17">
        <f>' Am I working at ARE'!S18</f>
        <v>0</v>
      </c>
      <c r="T4" s="17">
        <f>' Am I working at ARE'!T18</f>
        <v>0</v>
      </c>
      <c r="U4" s="17">
        <f>' Am I working at ARE'!U18</f>
        <v>0</v>
      </c>
      <c r="V4" s="17">
        <f>' Am I working at ARE'!V18</f>
        <v>0</v>
      </c>
      <c r="W4" s="17">
        <f>' Am I working at ARE'!W18</f>
        <v>0</v>
      </c>
      <c r="X4" s="17">
        <f>' Am I working at ARE'!X18</f>
        <v>0</v>
      </c>
      <c r="Y4" s="17">
        <f>' Am I working at ARE'!Y18</f>
        <v>0</v>
      </c>
      <c r="Z4" s="17">
        <f>' Am I working at ARE'!Z18</f>
        <v>0</v>
      </c>
      <c r="AA4" s="17">
        <f>' Am I working at ARE'!AA18</f>
        <v>0</v>
      </c>
      <c r="AB4" s="17">
        <f>' Am I working at ARE'!AB18</f>
        <v>0</v>
      </c>
      <c r="AC4" s="17">
        <f>' Am I working at ARE'!AC18</f>
        <v>0</v>
      </c>
      <c r="AD4" s="17">
        <f>' Am I working at ARE'!AD18</f>
        <v>0</v>
      </c>
      <c r="AE4" s="17">
        <f>' Am I working at ARE'!AE18</f>
        <v>0</v>
      </c>
      <c r="AF4" s="17">
        <f>' Am I working at ARE'!AF18</f>
        <v>0</v>
      </c>
      <c r="AG4" s="17">
        <f>' Am I working at ARE'!AG18</f>
        <v>0</v>
      </c>
    </row>
    <row r="5" spans="1:33" ht="28.8" x14ac:dyDescent="0.3">
      <c r="A5" s="9" t="s">
        <v>14</v>
      </c>
      <c r="B5" s="17"/>
      <c r="C5" s="17"/>
      <c r="D5" s="17">
        <f>' Am I working at ARE'!D22</f>
        <v>0</v>
      </c>
      <c r="E5" s="17">
        <f>' Am I working at ARE'!E22</f>
        <v>0</v>
      </c>
      <c r="F5" s="17">
        <f>' Am I working at ARE'!F22</f>
        <v>0</v>
      </c>
      <c r="G5" s="17">
        <f>' Am I working at ARE'!G22</f>
        <v>0</v>
      </c>
      <c r="H5" s="17">
        <f>' Am I working at ARE'!H22</f>
        <v>0</v>
      </c>
      <c r="I5" s="17">
        <f>' Am I working at ARE'!I22</f>
        <v>0</v>
      </c>
      <c r="J5" s="17">
        <f>' Am I working at ARE'!J22</f>
        <v>0</v>
      </c>
      <c r="K5" s="17">
        <f>' Am I working at ARE'!K22</f>
        <v>0</v>
      </c>
      <c r="L5" s="17">
        <f>' Am I working at ARE'!L22</f>
        <v>0</v>
      </c>
      <c r="M5" s="17">
        <f>' Am I working at ARE'!M22</f>
        <v>0</v>
      </c>
      <c r="N5" s="17">
        <f>' Am I working at ARE'!N22</f>
        <v>0</v>
      </c>
      <c r="O5" s="17">
        <f>' Am I working at ARE'!O22</f>
        <v>0</v>
      </c>
      <c r="P5" s="17">
        <f>' Am I working at ARE'!P22</f>
        <v>0</v>
      </c>
      <c r="Q5" s="17">
        <f>' Am I working at ARE'!Q22</f>
        <v>0</v>
      </c>
      <c r="R5" s="17">
        <f>' Am I working at ARE'!R22</f>
        <v>0</v>
      </c>
      <c r="S5" s="17">
        <f>' Am I working at ARE'!S22</f>
        <v>0</v>
      </c>
      <c r="T5" s="17">
        <f>' Am I working at ARE'!T22</f>
        <v>0</v>
      </c>
      <c r="U5" s="17">
        <f>' Am I working at ARE'!U22</f>
        <v>0</v>
      </c>
      <c r="V5" s="17">
        <f>' Am I working at ARE'!V22</f>
        <v>0</v>
      </c>
      <c r="W5" s="17">
        <f>' Am I working at ARE'!W22</f>
        <v>0</v>
      </c>
      <c r="X5" s="17">
        <f>' Am I working at ARE'!X22</f>
        <v>0</v>
      </c>
      <c r="Y5" s="17">
        <f>' Am I working at ARE'!Y22</f>
        <v>0</v>
      </c>
      <c r="Z5" s="17">
        <f>' Am I working at ARE'!Z22</f>
        <v>0</v>
      </c>
      <c r="AA5" s="17">
        <f>' Am I working at ARE'!AA22</f>
        <v>0</v>
      </c>
      <c r="AB5" s="17">
        <f>' Am I working at ARE'!AB22</f>
        <v>0</v>
      </c>
      <c r="AC5" s="17">
        <f>' Am I working at ARE'!AC22</f>
        <v>0</v>
      </c>
      <c r="AD5" s="17">
        <f>' Am I working at ARE'!AD22</f>
        <v>0</v>
      </c>
      <c r="AE5" s="17">
        <f>' Am I working at ARE'!AE22</f>
        <v>0</v>
      </c>
      <c r="AF5" s="17">
        <f>' Am I working at ARE'!AF22</f>
        <v>0</v>
      </c>
      <c r="AG5" s="17">
        <f>' Am I working at ARE'!AG22</f>
        <v>0</v>
      </c>
    </row>
    <row r="6" spans="1:33" ht="53.25" customHeight="1" x14ac:dyDescent="0.3">
      <c r="A6" s="9" t="s">
        <v>16</v>
      </c>
      <c r="B6" s="17"/>
      <c r="D6" s="17">
        <f>' Am I working at ARE'!D28</f>
        <v>0</v>
      </c>
      <c r="E6" s="17">
        <f>' Am I working at ARE'!E28</f>
        <v>0</v>
      </c>
      <c r="F6" s="17">
        <f>' Am I working at ARE'!F28</f>
        <v>0</v>
      </c>
      <c r="G6" s="17">
        <f>' Am I working at ARE'!G28</f>
        <v>0</v>
      </c>
      <c r="H6" s="17">
        <f>' Am I working at ARE'!H28</f>
        <v>0</v>
      </c>
      <c r="I6" s="17">
        <f>' Am I working at ARE'!I28</f>
        <v>0</v>
      </c>
      <c r="J6" s="17">
        <f>' Am I working at ARE'!J28</f>
        <v>0</v>
      </c>
      <c r="K6" s="17">
        <f>' Am I working at ARE'!K28</f>
        <v>0</v>
      </c>
      <c r="L6" s="17">
        <f>' Am I working at ARE'!L28</f>
        <v>0</v>
      </c>
      <c r="M6" s="17">
        <f>' Am I working at ARE'!M28</f>
        <v>0</v>
      </c>
      <c r="N6" s="17">
        <f>' Am I working at ARE'!N28</f>
        <v>0</v>
      </c>
      <c r="O6" s="17">
        <f>' Am I working at ARE'!O28</f>
        <v>0</v>
      </c>
      <c r="P6" s="17">
        <f>' Am I working at ARE'!P28</f>
        <v>0</v>
      </c>
      <c r="Q6" s="17">
        <f>' Am I working at ARE'!Q28</f>
        <v>0</v>
      </c>
      <c r="R6" s="17">
        <f>' Am I working at ARE'!R28</f>
        <v>0</v>
      </c>
      <c r="S6" s="17">
        <f>' Am I working at ARE'!S28</f>
        <v>0</v>
      </c>
      <c r="T6" s="17">
        <f>' Am I working at ARE'!T28</f>
        <v>0</v>
      </c>
      <c r="U6" s="17">
        <f>' Am I working at ARE'!U28</f>
        <v>0</v>
      </c>
      <c r="V6" s="17">
        <f>' Am I working at ARE'!V28</f>
        <v>0</v>
      </c>
      <c r="W6" s="17">
        <f>' Am I working at ARE'!W28</f>
        <v>0</v>
      </c>
      <c r="X6" s="17">
        <f>' Am I working at ARE'!X28</f>
        <v>0</v>
      </c>
      <c r="Y6" s="17">
        <f>' Am I working at ARE'!Y28</f>
        <v>0</v>
      </c>
      <c r="Z6" s="17">
        <f>' Am I working at ARE'!Z28</f>
        <v>0</v>
      </c>
      <c r="AA6" s="17">
        <f>' Am I working at ARE'!AA28</f>
        <v>0</v>
      </c>
      <c r="AB6" s="17">
        <f>' Am I working at ARE'!AB28</f>
        <v>0</v>
      </c>
      <c r="AC6" s="17">
        <f>' Am I working at ARE'!AC28</f>
        <v>0</v>
      </c>
      <c r="AD6" s="17">
        <f>' Am I working at ARE'!AD28</f>
        <v>0</v>
      </c>
      <c r="AE6" s="17">
        <f>' Am I working at ARE'!AE28</f>
        <v>0</v>
      </c>
      <c r="AF6" s="17">
        <f>' Am I working at ARE'!AF28</f>
        <v>0</v>
      </c>
      <c r="AG6" s="17">
        <f>' Am I working at ARE'!AG28</f>
        <v>0</v>
      </c>
    </row>
    <row r="7" spans="1:33" ht="96" customHeight="1" x14ac:dyDescent="0.3">
      <c r="A7" s="14" t="s">
        <v>15</v>
      </c>
      <c r="B7" s="17"/>
      <c r="C7" s="17"/>
      <c r="D7" s="17">
        <f>' Am I working at ARE'!D32</f>
        <v>0</v>
      </c>
      <c r="E7" s="17">
        <f>' Am I working at ARE'!E32</f>
        <v>0</v>
      </c>
      <c r="F7" s="17">
        <f>' Am I working at ARE'!F32</f>
        <v>0</v>
      </c>
      <c r="G7" s="17">
        <f>' Am I working at ARE'!G32</f>
        <v>0</v>
      </c>
      <c r="H7" s="17">
        <f>' Am I working at ARE'!H32</f>
        <v>0</v>
      </c>
      <c r="I7" s="17">
        <f>' Am I working at ARE'!I32</f>
        <v>0</v>
      </c>
      <c r="J7" s="17">
        <f>' Am I working at ARE'!J32</f>
        <v>0</v>
      </c>
      <c r="K7" s="17">
        <f>' Am I working at ARE'!K32</f>
        <v>0</v>
      </c>
      <c r="L7" s="17">
        <f>' Am I working at ARE'!L32</f>
        <v>0</v>
      </c>
      <c r="M7" s="17">
        <f>' Am I working at ARE'!M32</f>
        <v>0</v>
      </c>
      <c r="N7" s="17">
        <f>' Am I working at ARE'!N32</f>
        <v>0</v>
      </c>
      <c r="O7" s="17">
        <f>' Am I working at ARE'!O32</f>
        <v>0</v>
      </c>
      <c r="P7" s="17">
        <f>' Am I working at ARE'!P32</f>
        <v>0</v>
      </c>
      <c r="Q7" s="17">
        <f>' Am I working at ARE'!Q32</f>
        <v>0</v>
      </c>
      <c r="R7" s="17">
        <f>' Am I working at ARE'!R32</f>
        <v>0</v>
      </c>
      <c r="S7" s="17">
        <f>' Am I working at ARE'!S32</f>
        <v>0</v>
      </c>
      <c r="T7" s="17">
        <f>' Am I working at ARE'!T32</f>
        <v>0</v>
      </c>
      <c r="U7" s="17">
        <f>' Am I working at ARE'!U32</f>
        <v>0</v>
      </c>
      <c r="V7" s="17">
        <f>' Am I working at ARE'!V32</f>
        <v>0</v>
      </c>
      <c r="W7" s="17">
        <f>' Am I working at ARE'!W32</f>
        <v>0</v>
      </c>
      <c r="X7" s="17">
        <f>' Am I working at ARE'!X32</f>
        <v>0</v>
      </c>
      <c r="Y7" s="17">
        <f>' Am I working at ARE'!Y32</f>
        <v>0</v>
      </c>
      <c r="Z7" s="17">
        <f>' Am I working at ARE'!Z32</f>
        <v>0</v>
      </c>
      <c r="AA7" s="17">
        <f>' Am I working at ARE'!AA32</f>
        <v>0</v>
      </c>
      <c r="AB7" s="17">
        <f>' Am I working at ARE'!AB32</f>
        <v>0</v>
      </c>
      <c r="AC7" s="17">
        <f>' Am I working at ARE'!AC32</f>
        <v>0</v>
      </c>
      <c r="AD7" s="17">
        <f>' Am I working at ARE'!AD32</f>
        <v>0</v>
      </c>
      <c r="AE7" s="17">
        <f>' Am I working at ARE'!AE32</f>
        <v>0</v>
      </c>
      <c r="AF7" s="17">
        <f>' Am I working at ARE'!AF32</f>
        <v>0</v>
      </c>
      <c r="AG7" s="17">
        <f>' Am I working at ARE'!AG32</f>
        <v>0</v>
      </c>
    </row>
    <row r="8" spans="1:33" ht="28.8" x14ac:dyDescent="0.3">
      <c r="A8" s="5" t="s">
        <v>17</v>
      </c>
      <c r="B8" s="17"/>
      <c r="C8" s="17"/>
      <c r="D8" s="17">
        <f>' Am I working at ARE'!D39</f>
        <v>0</v>
      </c>
      <c r="E8" s="17">
        <f>' Am I working at ARE'!E39</f>
        <v>0</v>
      </c>
      <c r="F8" s="17">
        <f>' Am I working at ARE'!F39</f>
        <v>0</v>
      </c>
      <c r="G8" s="17">
        <f>' Am I working at ARE'!G39</f>
        <v>0</v>
      </c>
      <c r="H8" s="17">
        <f>' Am I working at ARE'!H39</f>
        <v>0</v>
      </c>
      <c r="I8" s="17">
        <f>' Am I working at ARE'!I39</f>
        <v>0</v>
      </c>
      <c r="J8" s="17">
        <f>' Am I working at ARE'!J39</f>
        <v>0</v>
      </c>
      <c r="K8" s="17">
        <f>' Am I working at ARE'!K39</f>
        <v>0</v>
      </c>
      <c r="L8" s="17">
        <f>' Am I working at ARE'!L39</f>
        <v>0</v>
      </c>
      <c r="M8" s="17">
        <f>' Am I working at ARE'!M39</f>
        <v>0</v>
      </c>
      <c r="N8" s="17">
        <f>' Am I working at ARE'!N39</f>
        <v>0</v>
      </c>
      <c r="O8" s="17">
        <f>' Am I working at ARE'!O39</f>
        <v>0</v>
      </c>
      <c r="P8" s="17">
        <f>' Am I working at ARE'!P39</f>
        <v>0</v>
      </c>
      <c r="Q8" s="17">
        <f>' Am I working at ARE'!Q39</f>
        <v>0</v>
      </c>
      <c r="R8" s="17">
        <f>' Am I working at ARE'!R39</f>
        <v>0</v>
      </c>
      <c r="S8" s="17">
        <f>' Am I working at ARE'!S39</f>
        <v>0</v>
      </c>
      <c r="T8" s="17">
        <f>' Am I working at ARE'!T39</f>
        <v>0</v>
      </c>
      <c r="U8" s="17">
        <f>' Am I working at ARE'!U39</f>
        <v>0</v>
      </c>
      <c r="V8" s="17">
        <f>' Am I working at ARE'!V39</f>
        <v>0</v>
      </c>
      <c r="W8" s="17">
        <f>' Am I working at ARE'!W39</f>
        <v>0</v>
      </c>
      <c r="X8" s="17">
        <f>' Am I working at ARE'!X39</f>
        <v>0</v>
      </c>
      <c r="Y8" s="17">
        <f>' Am I working at ARE'!Y39</f>
        <v>0</v>
      </c>
      <c r="Z8" s="17">
        <f>' Am I working at ARE'!Z39</f>
        <v>0</v>
      </c>
      <c r="AA8" s="17">
        <f>' Am I working at ARE'!AA39</f>
        <v>0</v>
      </c>
      <c r="AB8" s="17">
        <f>' Am I working at ARE'!AB39</f>
        <v>0</v>
      </c>
      <c r="AC8" s="17">
        <f>' Am I working at ARE'!AC39</f>
        <v>0</v>
      </c>
      <c r="AD8" s="17">
        <f>' Am I working at ARE'!AD39</f>
        <v>0</v>
      </c>
      <c r="AE8" s="17">
        <f>' Am I working at ARE'!AE39</f>
        <v>0</v>
      </c>
      <c r="AF8" s="17">
        <f>' Am I working at ARE'!AF39</f>
        <v>0</v>
      </c>
      <c r="AG8" s="17">
        <f>' Am I working at ARE'!AG39</f>
        <v>0</v>
      </c>
    </row>
    <row r="9" spans="1:33" ht="43.2" x14ac:dyDescent="0.3">
      <c r="A9" s="5" t="s">
        <v>123</v>
      </c>
      <c r="B9" s="17"/>
      <c r="C9" s="17"/>
      <c r="D9" s="17">
        <f>' Am I working at ARE'!D48</f>
        <v>0</v>
      </c>
      <c r="E9" s="17">
        <f>' Am I working at ARE'!E48</f>
        <v>0</v>
      </c>
      <c r="F9" s="17">
        <f>' Am I working at ARE'!F48</f>
        <v>0</v>
      </c>
      <c r="G9" s="17">
        <f>' Am I working at ARE'!G48</f>
        <v>0</v>
      </c>
      <c r="H9" s="17">
        <f>' Am I working at ARE'!H48</f>
        <v>0</v>
      </c>
      <c r="I9" s="17">
        <f>' Am I working at ARE'!I48</f>
        <v>0</v>
      </c>
      <c r="J9" s="17">
        <f>' Am I working at ARE'!J48</f>
        <v>0</v>
      </c>
      <c r="K9" s="17">
        <f>' Am I working at ARE'!K48</f>
        <v>0</v>
      </c>
      <c r="L9" s="17">
        <f>' Am I working at ARE'!L48</f>
        <v>0</v>
      </c>
      <c r="M9" s="17">
        <f>' Am I working at ARE'!M48</f>
        <v>0</v>
      </c>
      <c r="N9" s="17">
        <f>' Am I working at ARE'!N48</f>
        <v>0</v>
      </c>
      <c r="O9" s="17">
        <f>' Am I working at ARE'!O48</f>
        <v>0</v>
      </c>
      <c r="P9" s="17">
        <f>' Am I working at ARE'!P48</f>
        <v>0</v>
      </c>
      <c r="Q9" s="17">
        <f>' Am I working at ARE'!Q48</f>
        <v>0</v>
      </c>
      <c r="R9" s="17">
        <f>' Am I working at ARE'!R48</f>
        <v>0</v>
      </c>
      <c r="S9" s="17">
        <f>' Am I working at ARE'!S48</f>
        <v>0</v>
      </c>
      <c r="T9" s="17">
        <f>' Am I working at ARE'!T48</f>
        <v>0</v>
      </c>
      <c r="U9" s="17">
        <f>' Am I working at ARE'!U48</f>
        <v>0</v>
      </c>
      <c r="V9" s="17">
        <f>' Am I working at ARE'!V48</f>
        <v>0</v>
      </c>
      <c r="W9" s="17">
        <f>' Am I working at ARE'!W48</f>
        <v>0</v>
      </c>
      <c r="X9" s="17">
        <f>' Am I working at ARE'!X48</f>
        <v>0</v>
      </c>
      <c r="Y9" s="17">
        <f>' Am I working at ARE'!Y48</f>
        <v>0</v>
      </c>
      <c r="Z9" s="17">
        <f>' Am I working at ARE'!Z48</f>
        <v>0</v>
      </c>
      <c r="AA9" s="17">
        <f>' Am I working at ARE'!AA48</f>
        <v>0</v>
      </c>
      <c r="AB9" s="17">
        <f>' Am I working at ARE'!AB48</f>
        <v>0</v>
      </c>
      <c r="AC9" s="17">
        <f>' Am I working at ARE'!AC48</f>
        <v>0</v>
      </c>
      <c r="AD9" s="17">
        <f>' Am I working at ARE'!AD48</f>
        <v>0</v>
      </c>
      <c r="AE9" s="17">
        <f>' Am I working at ARE'!AE48</f>
        <v>0</v>
      </c>
      <c r="AF9" s="17">
        <f>' Am I working at ARE'!AF48</f>
        <v>0</v>
      </c>
      <c r="AG9" s="17">
        <f>' Am I working at ARE'!AG48</f>
        <v>0</v>
      </c>
    </row>
    <row r="10" spans="1:33" ht="43.2" x14ac:dyDescent="0.3">
      <c r="A10" s="8" t="s">
        <v>124</v>
      </c>
      <c r="B10" s="17"/>
      <c r="C10" s="17"/>
      <c r="D10" s="17">
        <f>' Am I working at ARE'!D50</f>
        <v>0</v>
      </c>
      <c r="E10" s="17">
        <f>' Am I working at ARE'!E50</f>
        <v>0</v>
      </c>
      <c r="F10" s="17">
        <f>' Am I working at ARE'!F50</f>
        <v>0</v>
      </c>
      <c r="G10" s="17">
        <f>' Am I working at ARE'!G50</f>
        <v>0</v>
      </c>
      <c r="H10" s="17">
        <f>' Am I working at ARE'!H50</f>
        <v>0</v>
      </c>
      <c r="I10" s="17">
        <f>' Am I working at ARE'!I50</f>
        <v>0</v>
      </c>
      <c r="J10" s="17">
        <f>' Am I working at ARE'!J50</f>
        <v>0</v>
      </c>
      <c r="K10" s="17">
        <f>' Am I working at ARE'!K50</f>
        <v>0</v>
      </c>
      <c r="L10" s="17">
        <f>' Am I working at ARE'!L50</f>
        <v>0</v>
      </c>
      <c r="M10" s="17">
        <f>' Am I working at ARE'!M50</f>
        <v>0</v>
      </c>
      <c r="N10" s="17">
        <f>' Am I working at ARE'!N50</f>
        <v>0</v>
      </c>
      <c r="O10" s="17">
        <f>' Am I working at ARE'!O50</f>
        <v>0</v>
      </c>
      <c r="P10" s="17">
        <f>' Am I working at ARE'!P50</f>
        <v>0</v>
      </c>
      <c r="Q10" s="17">
        <f>' Am I working at ARE'!Q50</f>
        <v>0</v>
      </c>
      <c r="R10" s="17">
        <f>' Am I working at ARE'!R50</f>
        <v>0</v>
      </c>
      <c r="S10" s="17">
        <f>' Am I working at ARE'!S50</f>
        <v>0</v>
      </c>
      <c r="T10" s="17">
        <f>' Am I working at ARE'!T50</f>
        <v>0</v>
      </c>
      <c r="U10" s="17">
        <f>' Am I working at ARE'!U50</f>
        <v>0</v>
      </c>
      <c r="V10" s="17">
        <f>' Am I working at ARE'!V50</f>
        <v>0</v>
      </c>
      <c r="W10" s="17">
        <f>' Am I working at ARE'!W50</f>
        <v>0</v>
      </c>
      <c r="X10" s="17">
        <f>' Am I working at ARE'!X50</f>
        <v>0</v>
      </c>
      <c r="Y10" s="17">
        <f>' Am I working at ARE'!Y50</f>
        <v>0</v>
      </c>
      <c r="Z10" s="17">
        <f>' Am I working at ARE'!Z50</f>
        <v>0</v>
      </c>
      <c r="AA10" s="17">
        <f>' Am I working at ARE'!AA50</f>
        <v>0</v>
      </c>
      <c r="AB10" s="17">
        <f>' Am I working at ARE'!AB50</f>
        <v>0</v>
      </c>
      <c r="AC10" s="17">
        <f>' Am I working at ARE'!AC50</f>
        <v>0</v>
      </c>
      <c r="AD10" s="17">
        <f>' Am I working at ARE'!AD50</f>
        <v>0</v>
      </c>
      <c r="AE10" s="17">
        <f>' Am I working at ARE'!AE50</f>
        <v>0</v>
      </c>
      <c r="AF10" s="17">
        <f>' Am I working at ARE'!AF50</f>
        <v>0</v>
      </c>
      <c r="AG10" s="17">
        <f>' Am I working at ARE'!AG50</f>
        <v>0</v>
      </c>
    </row>
    <row r="11" spans="1:33" ht="28.8" x14ac:dyDescent="0.3">
      <c r="A11" s="8" t="s">
        <v>18</v>
      </c>
      <c r="B11" s="17"/>
      <c r="C11" s="17"/>
      <c r="D11" s="17">
        <f>' Am I working at ARE'!D51</f>
        <v>0</v>
      </c>
      <c r="E11" s="17">
        <f>' Am I working at ARE'!E51</f>
        <v>0</v>
      </c>
      <c r="F11" s="17">
        <f>' Am I working at ARE'!F51</f>
        <v>0</v>
      </c>
      <c r="G11" s="17">
        <f>' Am I working at ARE'!G51</f>
        <v>0</v>
      </c>
      <c r="H11" s="17">
        <f>' Am I working at ARE'!H51</f>
        <v>0</v>
      </c>
      <c r="I11" s="17">
        <f>' Am I working at ARE'!I51</f>
        <v>0</v>
      </c>
      <c r="J11" s="17">
        <f>' Am I working at ARE'!J51</f>
        <v>0</v>
      </c>
      <c r="K11" s="17">
        <f>' Am I working at ARE'!K51</f>
        <v>0</v>
      </c>
      <c r="L11" s="17">
        <f>' Am I working at ARE'!L51</f>
        <v>0</v>
      </c>
      <c r="M11" s="17">
        <f>' Am I working at ARE'!M51</f>
        <v>0</v>
      </c>
      <c r="N11" s="17">
        <f>' Am I working at ARE'!N51</f>
        <v>0</v>
      </c>
      <c r="O11" s="17">
        <f>' Am I working at ARE'!O51</f>
        <v>0</v>
      </c>
      <c r="P11" s="17">
        <f>' Am I working at ARE'!P51</f>
        <v>0</v>
      </c>
      <c r="Q11" s="17">
        <f>' Am I working at ARE'!Q51</f>
        <v>0</v>
      </c>
      <c r="R11" s="17">
        <f>' Am I working at ARE'!R51</f>
        <v>0</v>
      </c>
      <c r="S11" s="17">
        <f>' Am I working at ARE'!S51</f>
        <v>0</v>
      </c>
      <c r="T11" s="17">
        <f>' Am I working at ARE'!T51</f>
        <v>0</v>
      </c>
      <c r="U11" s="17">
        <f>' Am I working at ARE'!U51</f>
        <v>0</v>
      </c>
      <c r="V11" s="17">
        <f>' Am I working at ARE'!V51</f>
        <v>0</v>
      </c>
      <c r="W11" s="17">
        <f>' Am I working at ARE'!W51</f>
        <v>0</v>
      </c>
      <c r="X11" s="17">
        <f>' Am I working at ARE'!X51</f>
        <v>0</v>
      </c>
      <c r="Y11" s="17">
        <f>' Am I working at ARE'!Y51</f>
        <v>0</v>
      </c>
      <c r="Z11" s="17">
        <f>' Am I working at ARE'!Z51</f>
        <v>0</v>
      </c>
      <c r="AA11" s="17">
        <f>' Am I working at ARE'!AA51</f>
        <v>0</v>
      </c>
      <c r="AB11" s="17">
        <f>' Am I working at ARE'!AB51</f>
        <v>0</v>
      </c>
      <c r="AC11" s="17">
        <f>' Am I working at ARE'!AC51</f>
        <v>0</v>
      </c>
      <c r="AD11" s="17">
        <f>' Am I working at ARE'!AD51</f>
        <v>0</v>
      </c>
      <c r="AE11" s="17">
        <f>' Am I working at ARE'!AE51</f>
        <v>0</v>
      </c>
      <c r="AF11" s="17">
        <f>' Am I working at ARE'!AF51</f>
        <v>0</v>
      </c>
      <c r="AG11" s="17">
        <f>' Am I working at ARE'!AG51</f>
        <v>0</v>
      </c>
    </row>
    <row r="13" spans="1:33" ht="57.6" x14ac:dyDescent="0.3">
      <c r="A13" s="1" t="s">
        <v>9</v>
      </c>
    </row>
    <row r="14" spans="1:33" ht="86.4" x14ac:dyDescent="0.3">
      <c r="A14" s="1" t="s">
        <v>19</v>
      </c>
    </row>
    <row r="15" spans="1:33" ht="57.6" x14ac:dyDescent="0.3">
      <c r="A15" s="1" t="s">
        <v>20</v>
      </c>
    </row>
  </sheetData>
  <conditionalFormatting sqref="D3:AG3">
    <cfRule type="cellIs" dxfId="45" priority="24" operator="between">
      <formula>12</formula>
      <formula>16</formula>
    </cfRule>
    <cfRule type="cellIs" dxfId="44" priority="25" operator="between">
      <formula>6</formula>
      <formula>11</formula>
    </cfRule>
    <cfRule type="cellIs" dxfId="43" priority="26" operator="between">
      <formula>0</formula>
      <formula>5</formula>
    </cfRule>
  </conditionalFormatting>
  <conditionalFormatting sqref="D4:AG4">
    <cfRule type="cellIs" dxfId="42" priority="21" operator="between">
      <formula>7</formula>
      <formula>8</formula>
    </cfRule>
    <cfRule type="cellIs" dxfId="41" priority="22" operator="between">
      <formula>3</formula>
      <formula>6</formula>
    </cfRule>
    <cfRule type="cellIs" dxfId="40" priority="23" operator="between">
      <formula>0</formula>
      <formula>2</formula>
    </cfRule>
  </conditionalFormatting>
  <conditionalFormatting sqref="D5:AG5">
    <cfRule type="cellIs" dxfId="39" priority="18" operator="between">
      <formula>3</formula>
      <formula>4</formula>
    </cfRule>
    <cfRule type="cellIs" dxfId="38" priority="20" operator="between">
      <formula>0</formula>
      <formula>2</formula>
    </cfRule>
  </conditionalFormatting>
  <conditionalFormatting sqref="D6:AG6">
    <cfRule type="cellIs" dxfId="37" priority="15" operator="between">
      <formula>7</formula>
      <formula>8</formula>
    </cfRule>
    <cfRule type="cellIs" dxfId="36" priority="16" operator="between">
      <formula>5</formula>
      <formula>6</formula>
    </cfRule>
    <cfRule type="cellIs" dxfId="35" priority="17" operator="between">
      <formula>0</formula>
      <formula>4</formula>
    </cfRule>
  </conditionalFormatting>
  <conditionalFormatting sqref="D7:AG7">
    <cfRule type="cellIs" dxfId="34" priority="13" operator="between">
      <formula>3</formula>
      <formula>4</formula>
    </cfRule>
    <cfRule type="cellIs" dxfId="33" priority="14" operator="between">
      <formula>0</formula>
      <formula>2</formula>
    </cfRule>
  </conditionalFormatting>
  <conditionalFormatting sqref="D8:AG8">
    <cfRule type="cellIs" dxfId="32" priority="10" operator="between">
      <formula>8</formula>
      <formula>10</formula>
    </cfRule>
    <cfRule type="cellIs" dxfId="31" priority="11" operator="between">
      <formula>5</formula>
      <formula>7</formula>
    </cfRule>
    <cfRule type="cellIs" dxfId="30" priority="12" operator="between">
      <formula>0</formula>
      <formula>4</formula>
    </cfRule>
  </conditionalFormatting>
  <conditionalFormatting sqref="D9:AG9">
    <cfRule type="cellIs" dxfId="29" priority="7" operator="between">
      <formula>10</formula>
      <formula>14</formula>
    </cfRule>
    <cfRule type="cellIs" dxfId="28" priority="8" operator="between">
      <formula>6</formula>
      <formula>9</formula>
    </cfRule>
    <cfRule type="cellIs" dxfId="27" priority="9" operator="between">
      <formula>0</formula>
      <formula>5</formula>
    </cfRule>
  </conditionalFormatting>
  <conditionalFormatting sqref="D10:AG10">
    <cfRule type="cellIs" dxfId="26" priority="4" operator="equal">
      <formula>2</formula>
    </cfRule>
    <cfRule type="cellIs" dxfId="25" priority="5" operator="equal">
      <formula>1</formula>
    </cfRule>
    <cfRule type="cellIs" dxfId="24" priority="6" operator="equal">
      <formula>0</formula>
    </cfRule>
  </conditionalFormatting>
  <conditionalFormatting sqref="D11:AG11">
    <cfRule type="cellIs" dxfId="23" priority="1" operator="equal">
      <formula>2</formula>
    </cfRule>
    <cfRule type="cellIs" dxfId="22" priority="2" operator="equal">
      <formula>1</formula>
    </cfRule>
    <cfRule type="cellIs" dxfId="21" priority="3" operator="equal">
      <formula>0</formula>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AE7AF-DE93-46CC-B795-0173ECA41E2F}">
  <dimension ref="A1:AG11"/>
  <sheetViews>
    <sheetView topLeftCell="A3" zoomScale="70" zoomScaleNormal="70" workbookViewId="0">
      <selection activeCell="X7" sqref="X7:AG8"/>
    </sheetView>
  </sheetViews>
  <sheetFormatPr defaultRowHeight="14.4" x14ac:dyDescent="0.3"/>
  <cols>
    <col min="1" max="1" width="31.44140625" style="1" customWidth="1"/>
  </cols>
  <sheetData>
    <row r="1" spans="1:33" s="15" customFormat="1" ht="31.8" x14ac:dyDescent="0.3">
      <c r="A1" s="10"/>
      <c r="B1" s="15" t="s">
        <v>11</v>
      </c>
      <c r="D1" s="15" t="s">
        <v>11</v>
      </c>
      <c r="E1" s="15" t="s">
        <v>11</v>
      </c>
      <c r="F1" s="15" t="s">
        <v>11</v>
      </c>
      <c r="G1" s="15" t="s">
        <v>11</v>
      </c>
      <c r="H1" s="15" t="s">
        <v>11</v>
      </c>
      <c r="I1" s="15" t="s">
        <v>11</v>
      </c>
      <c r="J1" s="15" t="s">
        <v>11</v>
      </c>
      <c r="K1" s="15" t="s">
        <v>11</v>
      </c>
      <c r="L1" s="15" t="s">
        <v>11</v>
      </c>
      <c r="M1" s="15" t="s">
        <v>11</v>
      </c>
      <c r="N1" s="15" t="s">
        <v>11</v>
      </c>
      <c r="O1" s="15" t="s">
        <v>11</v>
      </c>
      <c r="P1" s="15" t="s">
        <v>11</v>
      </c>
      <c r="Q1" s="15" t="s">
        <v>11</v>
      </c>
      <c r="R1" s="15" t="s">
        <v>11</v>
      </c>
      <c r="S1" s="15" t="s">
        <v>11</v>
      </c>
      <c r="T1" s="15" t="s">
        <v>11</v>
      </c>
      <c r="U1" s="15" t="s">
        <v>11</v>
      </c>
      <c r="V1" s="15" t="s">
        <v>11</v>
      </c>
      <c r="W1" s="15" t="s">
        <v>11</v>
      </c>
      <c r="X1" s="15" t="s">
        <v>11</v>
      </c>
      <c r="Y1" s="15" t="s">
        <v>11</v>
      </c>
      <c r="Z1" s="15" t="s">
        <v>11</v>
      </c>
      <c r="AA1" s="15" t="s">
        <v>11</v>
      </c>
      <c r="AB1" s="15" t="s">
        <v>11</v>
      </c>
      <c r="AC1" s="15" t="s">
        <v>11</v>
      </c>
      <c r="AD1" s="15" t="s">
        <v>11</v>
      </c>
      <c r="AE1" s="15" t="s">
        <v>11</v>
      </c>
      <c r="AF1" s="15" t="s">
        <v>11</v>
      </c>
      <c r="AG1" s="15" t="s">
        <v>11</v>
      </c>
    </row>
    <row r="2" spans="1:33" x14ac:dyDescent="0.3">
      <c r="A2" s="1" t="s">
        <v>1</v>
      </c>
    </row>
    <row r="3" spans="1:33" ht="100.8" x14ac:dyDescent="0.3">
      <c r="A3" s="9" t="s">
        <v>21</v>
      </c>
      <c r="B3" s="17"/>
      <c r="C3" s="17"/>
      <c r="D3" s="17">
        <f>'Am I working at Greater depth'!D12</f>
        <v>0</v>
      </c>
      <c r="E3" s="17">
        <f>'Am I working at Greater depth'!E12</f>
        <v>0</v>
      </c>
      <c r="F3" s="17">
        <f>'Am I working at Greater depth'!F12</f>
        <v>0</v>
      </c>
      <c r="G3" s="17">
        <f>'Am I working at Greater depth'!G12</f>
        <v>0</v>
      </c>
      <c r="H3" s="17">
        <f>'Am I working at Greater depth'!H12</f>
        <v>0</v>
      </c>
      <c r="I3" s="17">
        <f>'Am I working at Greater depth'!I12</f>
        <v>0</v>
      </c>
      <c r="J3" s="17">
        <f>'Am I working at Greater depth'!J12</f>
        <v>0</v>
      </c>
      <c r="K3" s="17">
        <f>'Am I working at Greater depth'!K12</f>
        <v>0</v>
      </c>
      <c r="L3" s="17">
        <f>'Am I working at Greater depth'!L12</f>
        <v>0</v>
      </c>
      <c r="M3" s="17">
        <f>'Am I working at Greater depth'!M12</f>
        <v>0</v>
      </c>
      <c r="N3" s="17">
        <f>'Am I working at Greater depth'!N12</f>
        <v>0</v>
      </c>
      <c r="O3" s="17">
        <f>'Am I working at Greater depth'!O12</f>
        <v>0</v>
      </c>
      <c r="P3" s="17">
        <f>'Am I working at Greater depth'!P12</f>
        <v>0</v>
      </c>
      <c r="Q3" s="17">
        <f>'Am I working at Greater depth'!Q12</f>
        <v>0</v>
      </c>
      <c r="R3" s="17">
        <f>'Am I working at Greater depth'!R12</f>
        <v>0</v>
      </c>
      <c r="S3" s="17">
        <f>'Am I working at Greater depth'!S12</f>
        <v>0</v>
      </c>
      <c r="T3" s="17">
        <f>'Am I working at Greater depth'!T12</f>
        <v>0</v>
      </c>
      <c r="U3" s="17">
        <f>'Am I working at Greater depth'!U12</f>
        <v>0</v>
      </c>
      <c r="V3" s="17">
        <f>'Am I working at Greater depth'!V12</f>
        <v>0</v>
      </c>
      <c r="W3" s="17">
        <f>'Am I working at Greater depth'!W12</f>
        <v>0</v>
      </c>
      <c r="X3" s="17">
        <f>'Am I working at Greater depth'!X12</f>
        <v>0</v>
      </c>
      <c r="Y3" s="17">
        <f>'Am I working at Greater depth'!Y12</f>
        <v>0</v>
      </c>
      <c r="Z3" s="17">
        <f>'Am I working at Greater depth'!Z12</f>
        <v>0</v>
      </c>
      <c r="AA3" s="17">
        <f>'Am I working at Greater depth'!AA12</f>
        <v>0</v>
      </c>
      <c r="AB3" s="17">
        <f>'Am I working at Greater depth'!AB12</f>
        <v>0</v>
      </c>
      <c r="AC3" s="17">
        <f>'Am I working at Greater depth'!AC12</f>
        <v>0</v>
      </c>
      <c r="AD3" s="17">
        <f>'Am I working at Greater depth'!AD12</f>
        <v>0</v>
      </c>
      <c r="AE3" s="17">
        <f>'Am I working at Greater depth'!AE12</f>
        <v>0</v>
      </c>
      <c r="AF3" s="17">
        <f>'Am I working at Greater depth'!AF12</f>
        <v>0</v>
      </c>
      <c r="AG3" s="17">
        <f>'Am I working at Greater depth'!AG12</f>
        <v>0</v>
      </c>
    </row>
    <row r="4" spans="1:33" ht="43.2" x14ac:dyDescent="0.3">
      <c r="A4" s="9" t="s">
        <v>26</v>
      </c>
      <c r="B4" s="17"/>
      <c r="C4" s="17"/>
      <c r="D4" s="17">
        <f>'Am I working at Greater depth'!D24</f>
        <v>0</v>
      </c>
      <c r="E4" s="17">
        <f>'Am I working at Greater depth'!E24</f>
        <v>0</v>
      </c>
      <c r="F4" s="17">
        <f>'Am I working at Greater depth'!F24</f>
        <v>0</v>
      </c>
      <c r="G4" s="17">
        <f>'Am I working at Greater depth'!G24</f>
        <v>0</v>
      </c>
      <c r="H4" s="17">
        <f>'Am I working at Greater depth'!H24</f>
        <v>0</v>
      </c>
      <c r="I4" s="17">
        <f>'Am I working at Greater depth'!I24</f>
        <v>0</v>
      </c>
      <c r="J4" s="17">
        <f>'Am I working at Greater depth'!J24</f>
        <v>0</v>
      </c>
      <c r="K4" s="17">
        <f>'Am I working at Greater depth'!K24</f>
        <v>0</v>
      </c>
      <c r="L4" s="17">
        <f>'Am I working at Greater depth'!L24</f>
        <v>0</v>
      </c>
      <c r="M4" s="17">
        <f>'Am I working at Greater depth'!M24</f>
        <v>0</v>
      </c>
      <c r="N4" s="17">
        <f>'Am I working at Greater depth'!N24</f>
        <v>0</v>
      </c>
      <c r="O4" s="17">
        <f>'Am I working at Greater depth'!O24</f>
        <v>0</v>
      </c>
      <c r="P4" s="17">
        <f>'Am I working at Greater depth'!P24</f>
        <v>0</v>
      </c>
      <c r="Q4" s="17">
        <f>'Am I working at Greater depth'!Q24</f>
        <v>0</v>
      </c>
      <c r="R4" s="17">
        <f>'Am I working at Greater depth'!R24</f>
        <v>0</v>
      </c>
      <c r="S4" s="17">
        <f>'Am I working at Greater depth'!S24</f>
        <v>0</v>
      </c>
      <c r="T4" s="17">
        <f>'Am I working at Greater depth'!T24</f>
        <v>0</v>
      </c>
      <c r="U4" s="17">
        <f>'Am I working at Greater depth'!U24</f>
        <v>0</v>
      </c>
      <c r="V4" s="17">
        <f>'Am I working at Greater depth'!V24</f>
        <v>0</v>
      </c>
      <c r="W4" s="17">
        <f>'Am I working at Greater depth'!W24</f>
        <v>0</v>
      </c>
      <c r="X4" s="17">
        <f>'Am I working at Greater depth'!X24</f>
        <v>0</v>
      </c>
      <c r="Y4" s="17">
        <f>'Am I working at Greater depth'!Y24</f>
        <v>0</v>
      </c>
      <c r="Z4" s="17">
        <f>'Am I working at Greater depth'!Z24</f>
        <v>0</v>
      </c>
      <c r="AA4" s="17">
        <f>'Am I working at Greater depth'!AA24</f>
        <v>0</v>
      </c>
      <c r="AB4" s="17">
        <f>'Am I working at Greater depth'!AB24</f>
        <v>0</v>
      </c>
      <c r="AC4" s="17">
        <f>'Am I working at Greater depth'!AC24</f>
        <v>0</v>
      </c>
      <c r="AD4" s="17">
        <f>'Am I working at Greater depth'!AD24</f>
        <v>0</v>
      </c>
      <c r="AE4" s="17">
        <f>'Am I working at Greater depth'!AE24</f>
        <v>0</v>
      </c>
      <c r="AF4" s="17">
        <f>'Am I working at Greater depth'!AF24</f>
        <v>0</v>
      </c>
      <c r="AG4" s="17">
        <f>'Am I working at Greater depth'!AG24</f>
        <v>0</v>
      </c>
    </row>
    <row r="5" spans="1:33" ht="72" x14ac:dyDescent="0.3">
      <c r="A5" s="9" t="s">
        <v>22</v>
      </c>
      <c r="B5" s="17"/>
      <c r="C5" s="17"/>
      <c r="D5" s="17">
        <f>'Am I working at Greater depth'!D18</f>
        <v>0</v>
      </c>
      <c r="E5" s="17">
        <f>'Am I working at Greater depth'!E18</f>
        <v>0</v>
      </c>
      <c r="F5" s="17">
        <f>'Am I working at Greater depth'!F18</f>
        <v>0</v>
      </c>
      <c r="G5" s="17">
        <f>'Am I working at Greater depth'!G18</f>
        <v>0</v>
      </c>
      <c r="H5" s="17">
        <f>'Am I working at Greater depth'!H18</f>
        <v>0</v>
      </c>
      <c r="I5" s="17">
        <f>'Am I working at Greater depth'!I18</f>
        <v>0</v>
      </c>
      <c r="J5" s="17">
        <f>'Am I working at Greater depth'!J18</f>
        <v>0</v>
      </c>
      <c r="K5" s="17">
        <f>'Am I working at Greater depth'!K18</f>
        <v>0</v>
      </c>
      <c r="L5" s="17">
        <f>'Am I working at Greater depth'!L18</f>
        <v>0</v>
      </c>
      <c r="M5" s="17">
        <f>'Am I working at Greater depth'!M18</f>
        <v>0</v>
      </c>
      <c r="N5" s="17">
        <f>'Am I working at Greater depth'!N18</f>
        <v>0</v>
      </c>
      <c r="O5" s="17">
        <f>'Am I working at Greater depth'!O18</f>
        <v>0</v>
      </c>
      <c r="P5" s="17">
        <f>'Am I working at Greater depth'!P18</f>
        <v>0</v>
      </c>
      <c r="Q5" s="17">
        <f>'Am I working at Greater depth'!Q18</f>
        <v>0</v>
      </c>
      <c r="R5" s="17">
        <f>'Am I working at Greater depth'!R18</f>
        <v>0</v>
      </c>
      <c r="S5" s="17">
        <f>'Am I working at Greater depth'!S18</f>
        <v>0</v>
      </c>
      <c r="T5" s="17">
        <f>'Am I working at Greater depth'!T18</f>
        <v>0</v>
      </c>
      <c r="U5" s="17">
        <f>'Am I working at Greater depth'!U18</f>
        <v>0</v>
      </c>
      <c r="V5" s="17">
        <f>'Am I working at Greater depth'!V18</f>
        <v>0</v>
      </c>
      <c r="W5" s="17">
        <f>'Am I working at Greater depth'!W18</f>
        <v>0</v>
      </c>
      <c r="X5" s="17">
        <f>'Am I working at Greater depth'!X18</f>
        <v>0</v>
      </c>
      <c r="Y5" s="17">
        <f>'Am I working at Greater depth'!Y18</f>
        <v>0</v>
      </c>
      <c r="Z5" s="17">
        <f>'Am I working at Greater depth'!Z18</f>
        <v>0</v>
      </c>
      <c r="AA5" s="17">
        <f>'Am I working at Greater depth'!AA18</f>
        <v>0</v>
      </c>
      <c r="AB5" s="17">
        <f>'Am I working at Greater depth'!AB18</f>
        <v>0</v>
      </c>
      <c r="AC5" s="17">
        <f>'Am I working at Greater depth'!AC18</f>
        <v>0</v>
      </c>
      <c r="AD5" s="17">
        <f>'Am I working at Greater depth'!AD18</f>
        <v>0</v>
      </c>
      <c r="AE5" s="17">
        <f>'Am I working at Greater depth'!AE18</f>
        <v>0</v>
      </c>
      <c r="AF5" s="17">
        <f>'Am I working at Greater depth'!AF18</f>
        <v>0</v>
      </c>
      <c r="AG5" s="17">
        <f>'Am I working at Greater depth'!AG18</f>
        <v>0</v>
      </c>
    </row>
    <row r="6" spans="1:33" ht="86.4" x14ac:dyDescent="0.3">
      <c r="A6" s="5" t="s">
        <v>23</v>
      </c>
      <c r="B6" s="17"/>
      <c r="C6" s="17"/>
      <c r="D6" s="17">
        <f>'Am I working at Greater depth'!D35</f>
        <v>0</v>
      </c>
      <c r="E6" s="17">
        <f>'Am I working at Greater depth'!E35</f>
        <v>0</v>
      </c>
      <c r="F6" s="17">
        <f>'Am I working at Greater depth'!F35</f>
        <v>0</v>
      </c>
      <c r="G6" s="17">
        <f>'Am I working at Greater depth'!G35</f>
        <v>0</v>
      </c>
      <c r="H6" s="17">
        <f>'Am I working at Greater depth'!H35</f>
        <v>0</v>
      </c>
      <c r="I6" s="17">
        <f>'Am I working at Greater depth'!I35</f>
        <v>0</v>
      </c>
      <c r="J6" s="17">
        <f>'Am I working at Greater depth'!J35</f>
        <v>0</v>
      </c>
      <c r="K6" s="17">
        <f>'Am I working at Greater depth'!K35</f>
        <v>0</v>
      </c>
      <c r="L6" s="17">
        <f>'Am I working at Greater depth'!L35</f>
        <v>0</v>
      </c>
      <c r="M6" s="17">
        <f>'Am I working at Greater depth'!M35</f>
        <v>0</v>
      </c>
      <c r="N6" s="17">
        <f>'Am I working at Greater depth'!N35</f>
        <v>0</v>
      </c>
      <c r="O6" s="17">
        <f>'Am I working at Greater depth'!O35</f>
        <v>0</v>
      </c>
      <c r="P6" s="17">
        <f>'Am I working at Greater depth'!P35</f>
        <v>0</v>
      </c>
      <c r="Q6" s="17">
        <f>'Am I working at Greater depth'!Q35</f>
        <v>0</v>
      </c>
      <c r="R6" s="17">
        <f>'Am I working at Greater depth'!R35</f>
        <v>0</v>
      </c>
      <c r="S6" s="17">
        <f>'Am I working at Greater depth'!S35</f>
        <v>0</v>
      </c>
      <c r="T6" s="17">
        <f>'Am I working at Greater depth'!T35</f>
        <v>0</v>
      </c>
      <c r="U6" s="17">
        <f>'Am I working at Greater depth'!U35</f>
        <v>0</v>
      </c>
      <c r="V6" s="17">
        <f>'Am I working at Greater depth'!V35</f>
        <v>0</v>
      </c>
      <c r="W6" s="17">
        <f>'Am I working at Greater depth'!W35</f>
        <v>0</v>
      </c>
      <c r="X6" s="17">
        <f>'Am I working at Greater depth'!X35</f>
        <v>0</v>
      </c>
      <c r="Y6" s="17">
        <f>'Am I working at Greater depth'!Y35</f>
        <v>0</v>
      </c>
      <c r="Z6" s="17">
        <f>'Am I working at Greater depth'!Z35</f>
        <v>0</v>
      </c>
      <c r="AA6" s="17">
        <f>'Am I working at Greater depth'!AA35</f>
        <v>0</v>
      </c>
      <c r="AB6" s="17">
        <f>'Am I working at Greater depth'!AB35</f>
        <v>0</v>
      </c>
      <c r="AC6" s="17">
        <f>'Am I working at Greater depth'!AC35</f>
        <v>0</v>
      </c>
      <c r="AD6" s="17">
        <f>'Am I working at Greater depth'!AD35</f>
        <v>0</v>
      </c>
      <c r="AE6" s="17">
        <f>'Am I working at Greater depth'!AE35</f>
        <v>0</v>
      </c>
      <c r="AF6" s="17">
        <f>'Am I working at Greater depth'!AF35</f>
        <v>0</v>
      </c>
      <c r="AG6" s="17">
        <f>'Am I working at Greater depth'!AG35</f>
        <v>0</v>
      </c>
    </row>
    <row r="7" spans="1:33" x14ac:dyDescent="0.3">
      <c r="A7" s="4"/>
      <c r="B7" s="17"/>
      <c r="C7" s="17"/>
      <c r="D7" s="17"/>
      <c r="E7" s="17"/>
      <c r="F7" s="17"/>
      <c r="G7" s="17"/>
      <c r="H7" s="20"/>
      <c r="I7" s="20"/>
      <c r="J7" s="20"/>
      <c r="K7" s="20"/>
      <c r="L7" s="20"/>
      <c r="M7" s="20"/>
      <c r="N7" s="20"/>
      <c r="O7" s="20"/>
      <c r="P7" s="20"/>
      <c r="Q7" s="20"/>
      <c r="R7" s="20"/>
      <c r="S7" s="20"/>
      <c r="T7" s="20"/>
      <c r="U7" s="20"/>
      <c r="V7" s="20"/>
      <c r="W7" s="20"/>
      <c r="X7" s="20"/>
      <c r="Y7" s="20"/>
      <c r="Z7" s="20"/>
      <c r="AA7" s="20"/>
      <c r="AB7" s="20"/>
      <c r="AC7" s="20"/>
      <c r="AD7" s="20"/>
      <c r="AE7" s="20"/>
      <c r="AF7" s="20"/>
      <c r="AG7" s="20"/>
    </row>
    <row r="8" spans="1:33" ht="28.8" x14ac:dyDescent="0.3">
      <c r="A8" s="8" t="s">
        <v>24</v>
      </c>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1:33" x14ac:dyDescent="0.3">
      <c r="C9" s="19"/>
      <c r="D9" s="19"/>
      <c r="E9" s="19"/>
      <c r="F9" s="19"/>
      <c r="G9" s="19"/>
      <c r="H9" s="19"/>
      <c r="I9" s="19"/>
      <c r="J9" s="19"/>
      <c r="K9" s="19"/>
      <c r="L9" s="19"/>
      <c r="M9" s="19"/>
      <c r="N9" s="19"/>
      <c r="O9" s="19"/>
      <c r="P9" s="19"/>
      <c r="Q9" s="19"/>
      <c r="R9" s="19"/>
      <c r="S9" s="19"/>
      <c r="T9" s="19"/>
      <c r="U9" s="19"/>
      <c r="V9" s="19"/>
      <c r="W9" s="19"/>
      <c r="X9" s="19"/>
    </row>
    <row r="10" spans="1:33" ht="158.4" x14ac:dyDescent="0.3">
      <c r="A10" s="1" t="s">
        <v>19</v>
      </c>
      <c r="C10" s="19"/>
      <c r="D10" s="19"/>
      <c r="E10" s="19"/>
      <c r="F10" s="19"/>
      <c r="G10" s="19"/>
      <c r="H10" s="19"/>
      <c r="I10" s="19"/>
      <c r="J10" s="19"/>
      <c r="K10" s="19"/>
      <c r="L10" s="19"/>
      <c r="M10" s="19"/>
      <c r="N10" s="19"/>
      <c r="O10" s="19"/>
      <c r="P10" s="19"/>
      <c r="Q10" s="19"/>
      <c r="R10" s="19"/>
      <c r="S10" s="19"/>
      <c r="T10" s="19"/>
      <c r="U10" s="19"/>
      <c r="V10" s="19"/>
      <c r="W10" s="19"/>
      <c r="X10" s="19"/>
    </row>
    <row r="11" spans="1:33" ht="115.2" x14ac:dyDescent="0.3">
      <c r="A11" s="1" t="s">
        <v>25</v>
      </c>
      <c r="C11" s="19"/>
      <c r="D11" s="19"/>
      <c r="E11" s="19"/>
      <c r="F11" s="19"/>
      <c r="G11" s="19"/>
      <c r="H11" s="19"/>
      <c r="I11" s="19"/>
      <c r="J11" s="19"/>
      <c r="K11" s="19"/>
      <c r="L11" s="19"/>
      <c r="M11" s="19"/>
      <c r="N11" s="19"/>
      <c r="O11" s="19"/>
      <c r="P11" s="19"/>
      <c r="Q11" s="19"/>
      <c r="R11" s="19"/>
      <c r="S11" s="19"/>
      <c r="T11" s="19"/>
      <c r="U11" s="19"/>
      <c r="V11" s="19"/>
      <c r="W11" s="19"/>
      <c r="X11" s="19"/>
    </row>
  </sheetData>
  <conditionalFormatting sqref="D3:AG3">
    <cfRule type="cellIs" dxfId="20" priority="12" operator="between">
      <formula>0</formula>
      <formula>9</formula>
    </cfRule>
    <cfRule type="cellIs" dxfId="19" priority="11" operator="between">
      <formula>10</formula>
      <formula>15</formula>
    </cfRule>
    <cfRule type="cellIs" dxfId="18" priority="10" operator="equal">
      <formula>16</formula>
    </cfRule>
  </conditionalFormatting>
  <conditionalFormatting sqref="D4:AG4">
    <cfRule type="cellIs" dxfId="17" priority="9" operator="between">
      <formula>0</formula>
      <formula>4</formula>
    </cfRule>
    <cfRule type="cellIs" dxfId="16" priority="8" operator="between">
      <formula>5</formula>
      <formula>7</formula>
    </cfRule>
    <cfRule type="cellIs" dxfId="15" priority="7" operator="between">
      <formula>8</formula>
      <formula>10</formula>
    </cfRule>
  </conditionalFormatting>
  <conditionalFormatting sqref="D5:AG5">
    <cfRule type="cellIs" dxfId="14" priority="6" operator="between">
      <formula>0</formula>
      <formula>3</formula>
    </cfRule>
    <cfRule type="cellIs" dxfId="13" priority="5" operator="between">
      <formula>4</formula>
      <formula>5</formula>
    </cfRule>
    <cfRule type="cellIs" dxfId="12" priority="4" operator="between">
      <formula>6</formula>
      <formula>8</formula>
    </cfRule>
  </conditionalFormatting>
  <conditionalFormatting sqref="D6:AG6">
    <cfRule type="cellIs" dxfId="11" priority="3" operator="between">
      <formula>0</formula>
      <formula>8</formula>
    </cfRule>
    <cfRule type="cellIs" dxfId="10" priority="2" operator="between">
      <formula>9</formula>
      <formula>11</formula>
    </cfRule>
    <cfRule type="cellIs" dxfId="9" priority="1" operator="between">
      <formula>12</formula>
      <formula>16</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1F025-D708-4366-BB21-1979C40AA2E4}">
  <dimension ref="A1:AG34"/>
  <sheetViews>
    <sheetView zoomScale="70" zoomScaleNormal="70" workbookViewId="0">
      <selection activeCell="D5" sqref="D5"/>
    </sheetView>
  </sheetViews>
  <sheetFormatPr defaultRowHeight="14.4" x14ac:dyDescent="0.3"/>
  <cols>
    <col min="1" max="1" width="30.109375" style="1" customWidth="1"/>
    <col min="2" max="2" width="41.6640625" style="1" customWidth="1"/>
  </cols>
  <sheetData>
    <row r="1" spans="1:33" s="10" customFormat="1" ht="48.75" customHeight="1" x14ac:dyDescent="0.3">
      <c r="B1" s="10" t="s">
        <v>11</v>
      </c>
      <c r="D1" s="18" t="s">
        <v>11</v>
      </c>
      <c r="E1" s="18" t="s">
        <v>11</v>
      </c>
      <c r="F1" s="18" t="s">
        <v>11</v>
      </c>
      <c r="G1" s="18" t="s">
        <v>11</v>
      </c>
      <c r="H1" s="18" t="s">
        <v>11</v>
      </c>
      <c r="I1" s="18" t="s">
        <v>11</v>
      </c>
      <c r="J1" s="18" t="s">
        <v>11</v>
      </c>
      <c r="K1" s="18" t="s">
        <v>11</v>
      </c>
      <c r="L1" s="18" t="s">
        <v>11</v>
      </c>
      <c r="M1" s="18" t="s">
        <v>11</v>
      </c>
      <c r="N1" s="18" t="s">
        <v>11</v>
      </c>
      <c r="O1" s="18" t="s">
        <v>11</v>
      </c>
      <c r="P1" s="18" t="s">
        <v>11</v>
      </c>
      <c r="Q1" s="18" t="s">
        <v>11</v>
      </c>
      <c r="R1" s="18" t="s">
        <v>11</v>
      </c>
      <c r="S1" s="18" t="s">
        <v>11</v>
      </c>
      <c r="T1" s="18" t="s">
        <v>11</v>
      </c>
      <c r="U1" s="18" t="s">
        <v>11</v>
      </c>
      <c r="V1" s="18" t="s">
        <v>11</v>
      </c>
      <c r="W1" s="18" t="s">
        <v>11</v>
      </c>
      <c r="X1" s="18" t="s">
        <v>11</v>
      </c>
      <c r="Y1" s="18" t="s">
        <v>11</v>
      </c>
      <c r="Z1" s="18" t="s">
        <v>11</v>
      </c>
      <c r="AA1" s="18" t="s">
        <v>11</v>
      </c>
      <c r="AB1" s="18" t="s">
        <v>11</v>
      </c>
      <c r="AC1" s="18" t="s">
        <v>11</v>
      </c>
      <c r="AD1" s="18" t="s">
        <v>11</v>
      </c>
      <c r="AE1" s="18" t="s">
        <v>11</v>
      </c>
      <c r="AF1" s="18" t="s">
        <v>11</v>
      </c>
      <c r="AG1" s="18" t="s">
        <v>11</v>
      </c>
    </row>
    <row r="2" spans="1:33" x14ac:dyDescent="0.3">
      <c r="A2" s="1" t="s">
        <v>39</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row>
    <row r="3" spans="1:33" x14ac:dyDescent="0.3">
      <c r="A3" s="30" t="s">
        <v>40</v>
      </c>
      <c r="B3" s="30"/>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ht="43.2" x14ac:dyDescent="0.3">
      <c r="A4" s="27" t="s">
        <v>126</v>
      </c>
      <c r="B4" s="3" t="s">
        <v>27</v>
      </c>
      <c r="D4" s="17">
        <v>0</v>
      </c>
      <c r="E4" s="17">
        <f>' Am I working at ARE'!E4</f>
        <v>0</v>
      </c>
      <c r="F4" s="17">
        <f>' Am I working at ARE'!F4</f>
        <v>0</v>
      </c>
      <c r="G4" s="17">
        <f>' Am I working at ARE'!G4</f>
        <v>0</v>
      </c>
      <c r="H4" s="17">
        <f>' Am I working at ARE'!H4</f>
        <v>0</v>
      </c>
      <c r="I4" s="17">
        <f>' Am I working at ARE'!I4</f>
        <v>0</v>
      </c>
      <c r="J4" s="17">
        <f>' Am I working at ARE'!J4</f>
        <v>0</v>
      </c>
      <c r="K4" s="17">
        <f>' Am I working at ARE'!K4</f>
        <v>0</v>
      </c>
      <c r="L4" s="17">
        <f>' Am I working at ARE'!L4</f>
        <v>0</v>
      </c>
      <c r="M4" s="17">
        <f>' Am I working at ARE'!M4</f>
        <v>0</v>
      </c>
      <c r="N4" s="17">
        <f>' Am I working at ARE'!N4</f>
        <v>0</v>
      </c>
      <c r="O4" s="17">
        <f>' Am I working at ARE'!O4</f>
        <v>0</v>
      </c>
      <c r="P4" s="17">
        <f>' Am I working at ARE'!P4</f>
        <v>0</v>
      </c>
      <c r="Q4" s="17">
        <f>' Am I working at ARE'!Q4</f>
        <v>0</v>
      </c>
      <c r="R4" s="17">
        <f>' Am I working at ARE'!R4</f>
        <v>0</v>
      </c>
      <c r="S4" s="17">
        <f>' Am I working at ARE'!S4</f>
        <v>0</v>
      </c>
      <c r="T4" s="17">
        <f>' Am I working at ARE'!T4</f>
        <v>0</v>
      </c>
      <c r="U4" s="17">
        <f>' Am I working at ARE'!U4</f>
        <v>0</v>
      </c>
      <c r="V4" s="17">
        <f>' Am I working at ARE'!V4</f>
        <v>0</v>
      </c>
      <c r="W4" s="17">
        <f>' Am I working at ARE'!W4</f>
        <v>0</v>
      </c>
      <c r="X4" s="17">
        <f>' Am I working at ARE'!X4</f>
        <v>0</v>
      </c>
      <c r="Y4" s="17">
        <f>' Am I working at ARE'!Y4</f>
        <v>0</v>
      </c>
      <c r="Z4" s="17">
        <f>' Am I working at ARE'!Z4</f>
        <v>0</v>
      </c>
      <c r="AA4" s="17">
        <f>' Am I working at ARE'!AA4</f>
        <v>0</v>
      </c>
      <c r="AB4" s="17">
        <f>' Am I working at ARE'!AB4</f>
        <v>0</v>
      </c>
      <c r="AC4" s="17">
        <f>' Am I working at ARE'!AC4</f>
        <v>0</v>
      </c>
      <c r="AD4" s="17">
        <f>' Am I working at ARE'!AD4</f>
        <v>0</v>
      </c>
      <c r="AE4" s="17">
        <f>' Am I working at ARE'!AE4</f>
        <v>0</v>
      </c>
      <c r="AF4" s="17">
        <f>' Am I working at ARE'!AF4</f>
        <v>0</v>
      </c>
      <c r="AG4" s="17">
        <f>' Am I working at ARE'!AG4</f>
        <v>0</v>
      </c>
    </row>
    <row r="5" spans="1:33" ht="28.8" x14ac:dyDescent="0.3">
      <c r="A5" s="27"/>
      <c r="B5" s="3" t="s">
        <v>28</v>
      </c>
      <c r="D5" s="17">
        <f>' Am I working at ARE'!D5</f>
        <v>0</v>
      </c>
      <c r="E5" s="17">
        <f>' Am I working at ARE'!E5</f>
        <v>0</v>
      </c>
      <c r="F5" s="17">
        <f>' Am I working at ARE'!F5</f>
        <v>0</v>
      </c>
      <c r="G5" s="17">
        <f>' Am I working at ARE'!G5</f>
        <v>0</v>
      </c>
      <c r="H5" s="17">
        <f>' Am I working at ARE'!H5</f>
        <v>0</v>
      </c>
      <c r="I5" s="17">
        <f>' Am I working at ARE'!I5</f>
        <v>0</v>
      </c>
      <c r="J5" s="17">
        <f>' Am I working at ARE'!J5</f>
        <v>0</v>
      </c>
      <c r="K5" s="17">
        <f>' Am I working at ARE'!K5</f>
        <v>0</v>
      </c>
      <c r="L5" s="17">
        <f>' Am I working at ARE'!L5</f>
        <v>0</v>
      </c>
      <c r="M5" s="17">
        <f>' Am I working at ARE'!M5</f>
        <v>0</v>
      </c>
      <c r="N5" s="17">
        <f>' Am I working at ARE'!N5</f>
        <v>0</v>
      </c>
      <c r="O5" s="17">
        <f>' Am I working at ARE'!O5</f>
        <v>0</v>
      </c>
      <c r="P5" s="17">
        <f>' Am I working at ARE'!P5</f>
        <v>0</v>
      </c>
      <c r="Q5" s="17">
        <f>' Am I working at ARE'!Q5</f>
        <v>0</v>
      </c>
      <c r="R5" s="17">
        <f>' Am I working at ARE'!R5</f>
        <v>0</v>
      </c>
      <c r="S5" s="17">
        <f>' Am I working at ARE'!S5</f>
        <v>0</v>
      </c>
      <c r="T5" s="17">
        <f>' Am I working at ARE'!T5</f>
        <v>0</v>
      </c>
      <c r="U5" s="17">
        <f>' Am I working at ARE'!U5</f>
        <v>0</v>
      </c>
      <c r="V5" s="17">
        <f>' Am I working at ARE'!V5</f>
        <v>0</v>
      </c>
      <c r="W5" s="17">
        <f>' Am I working at ARE'!W5</f>
        <v>0</v>
      </c>
      <c r="X5" s="17">
        <f>' Am I working at ARE'!X5</f>
        <v>0</v>
      </c>
      <c r="Y5" s="17">
        <f>' Am I working at ARE'!Y5</f>
        <v>0</v>
      </c>
      <c r="Z5" s="17">
        <f>' Am I working at ARE'!Z5</f>
        <v>0</v>
      </c>
      <c r="AA5" s="17">
        <f>' Am I working at ARE'!AA5</f>
        <v>0</v>
      </c>
      <c r="AB5" s="17">
        <f>' Am I working at ARE'!AB5</f>
        <v>0</v>
      </c>
      <c r="AC5" s="17">
        <f>' Am I working at ARE'!AC5</f>
        <v>0</v>
      </c>
      <c r="AD5" s="17">
        <f>' Am I working at ARE'!AD5</f>
        <v>0</v>
      </c>
      <c r="AE5" s="17">
        <f>' Am I working at ARE'!AE5</f>
        <v>0</v>
      </c>
      <c r="AF5" s="17">
        <f>' Am I working at ARE'!AF5</f>
        <v>0</v>
      </c>
      <c r="AG5" s="17">
        <f>' Am I working at ARE'!AG5</f>
        <v>0</v>
      </c>
    </row>
    <row r="6" spans="1:33" ht="57.6" x14ac:dyDescent="0.3">
      <c r="A6" s="27"/>
      <c r="B6" s="3" t="s">
        <v>29</v>
      </c>
      <c r="D6" s="17">
        <f>' Am I working at ARE'!D6</f>
        <v>0</v>
      </c>
      <c r="E6" s="17">
        <f>' Am I working at ARE'!E6</f>
        <v>0</v>
      </c>
      <c r="F6" s="17">
        <f>' Am I working at ARE'!F6</f>
        <v>0</v>
      </c>
      <c r="G6" s="17">
        <f>' Am I working at ARE'!G6</f>
        <v>0</v>
      </c>
      <c r="H6" s="17">
        <f>' Am I working at ARE'!H6</f>
        <v>0</v>
      </c>
      <c r="I6" s="17">
        <f>' Am I working at ARE'!I6</f>
        <v>0</v>
      </c>
      <c r="J6" s="17">
        <f>' Am I working at ARE'!J6</f>
        <v>0</v>
      </c>
      <c r="K6" s="17">
        <f>' Am I working at ARE'!K6</f>
        <v>0</v>
      </c>
      <c r="L6" s="17">
        <f>' Am I working at ARE'!L6</f>
        <v>0</v>
      </c>
      <c r="M6" s="17">
        <f>' Am I working at ARE'!M6</f>
        <v>0</v>
      </c>
      <c r="N6" s="17">
        <f>' Am I working at ARE'!N6</f>
        <v>0</v>
      </c>
      <c r="O6" s="17">
        <f>' Am I working at ARE'!O6</f>
        <v>0</v>
      </c>
      <c r="P6" s="17">
        <f>' Am I working at ARE'!P6</f>
        <v>0</v>
      </c>
      <c r="Q6" s="17">
        <f>' Am I working at ARE'!Q6</f>
        <v>0</v>
      </c>
      <c r="R6" s="17">
        <f>' Am I working at ARE'!R6</f>
        <v>0</v>
      </c>
      <c r="S6" s="17">
        <f>' Am I working at ARE'!S6</f>
        <v>0</v>
      </c>
      <c r="T6" s="17">
        <f>' Am I working at ARE'!T6</f>
        <v>0</v>
      </c>
      <c r="U6" s="17">
        <f>' Am I working at ARE'!U6</f>
        <v>0</v>
      </c>
      <c r="V6" s="17">
        <f>' Am I working at ARE'!V6</f>
        <v>0</v>
      </c>
      <c r="W6" s="17">
        <f>' Am I working at ARE'!W6</f>
        <v>0</v>
      </c>
      <c r="X6" s="17">
        <f>' Am I working at ARE'!X6</f>
        <v>0</v>
      </c>
      <c r="Y6" s="17">
        <f>' Am I working at ARE'!Y6</f>
        <v>0</v>
      </c>
      <c r="Z6" s="17">
        <f>' Am I working at ARE'!Z6</f>
        <v>0</v>
      </c>
      <c r="AA6" s="17">
        <f>' Am I working at ARE'!AA6</f>
        <v>0</v>
      </c>
      <c r="AB6" s="17">
        <f>' Am I working at ARE'!AB6</f>
        <v>0</v>
      </c>
      <c r="AC6" s="17">
        <f>' Am I working at ARE'!AC6</f>
        <v>0</v>
      </c>
      <c r="AD6" s="17">
        <f>' Am I working at ARE'!AD6</f>
        <v>0</v>
      </c>
      <c r="AE6" s="17">
        <f>' Am I working at ARE'!AE6</f>
        <v>0</v>
      </c>
      <c r="AF6" s="17">
        <f>' Am I working at ARE'!AF6</f>
        <v>0</v>
      </c>
      <c r="AG6" s="17">
        <f>' Am I working at ARE'!AG6</f>
        <v>0</v>
      </c>
    </row>
    <row r="7" spans="1:33" ht="57.6" x14ac:dyDescent="0.3">
      <c r="A7" s="27"/>
      <c r="B7" s="3" t="s">
        <v>30</v>
      </c>
      <c r="D7" s="17">
        <f>' Am I working at ARE'!D7</f>
        <v>0</v>
      </c>
      <c r="E7" s="17">
        <f>' Am I working at ARE'!E7</f>
        <v>0</v>
      </c>
      <c r="F7" s="17">
        <f>' Am I working at ARE'!F7</f>
        <v>0</v>
      </c>
      <c r="G7" s="17">
        <f>' Am I working at ARE'!G7</f>
        <v>0</v>
      </c>
      <c r="H7" s="17">
        <f>' Am I working at ARE'!H7</f>
        <v>0</v>
      </c>
      <c r="I7" s="17">
        <f>' Am I working at ARE'!I7</f>
        <v>0</v>
      </c>
      <c r="J7" s="17">
        <f>' Am I working at ARE'!J7</f>
        <v>0</v>
      </c>
      <c r="K7" s="17">
        <f>' Am I working at ARE'!K7</f>
        <v>0</v>
      </c>
      <c r="L7" s="17">
        <f>' Am I working at ARE'!L7</f>
        <v>0</v>
      </c>
      <c r="M7" s="17">
        <f>' Am I working at ARE'!M7</f>
        <v>0</v>
      </c>
      <c r="N7" s="17">
        <f>' Am I working at ARE'!N7</f>
        <v>0</v>
      </c>
      <c r="O7" s="17">
        <f>' Am I working at ARE'!O7</f>
        <v>0</v>
      </c>
      <c r="P7" s="17">
        <f>' Am I working at ARE'!P7</f>
        <v>0</v>
      </c>
      <c r="Q7" s="17">
        <f>' Am I working at ARE'!Q7</f>
        <v>0</v>
      </c>
      <c r="R7" s="17">
        <f>' Am I working at ARE'!R7</f>
        <v>0</v>
      </c>
      <c r="S7" s="17">
        <f>' Am I working at ARE'!S7</f>
        <v>0</v>
      </c>
      <c r="T7" s="17">
        <f>' Am I working at ARE'!T7</f>
        <v>0</v>
      </c>
      <c r="U7" s="17">
        <f>' Am I working at ARE'!U7</f>
        <v>0</v>
      </c>
      <c r="V7" s="17">
        <f>' Am I working at ARE'!V7</f>
        <v>0</v>
      </c>
      <c r="W7" s="17">
        <f>' Am I working at ARE'!W7</f>
        <v>0</v>
      </c>
      <c r="X7" s="17">
        <f>' Am I working at ARE'!X7</f>
        <v>0</v>
      </c>
      <c r="Y7" s="17">
        <f>' Am I working at ARE'!Y7</f>
        <v>0</v>
      </c>
      <c r="Z7" s="17">
        <f>' Am I working at ARE'!Z7</f>
        <v>0</v>
      </c>
      <c r="AA7" s="17">
        <f>' Am I working at ARE'!AA7</f>
        <v>0</v>
      </c>
      <c r="AB7" s="17">
        <f>' Am I working at ARE'!AB7</f>
        <v>0</v>
      </c>
      <c r="AC7" s="17">
        <f>' Am I working at ARE'!AC7</f>
        <v>0</v>
      </c>
      <c r="AD7" s="17">
        <f>' Am I working at ARE'!AD7</f>
        <v>0</v>
      </c>
      <c r="AE7" s="17">
        <f>' Am I working at ARE'!AE7</f>
        <v>0</v>
      </c>
      <c r="AF7" s="17">
        <f>' Am I working at ARE'!AF7</f>
        <v>0</v>
      </c>
      <c r="AG7" s="17">
        <f>' Am I working at ARE'!AG7</f>
        <v>0</v>
      </c>
    </row>
    <row r="8" spans="1:33" ht="57.6" x14ac:dyDescent="0.3">
      <c r="A8" s="27"/>
      <c r="B8" s="3" t="s">
        <v>31</v>
      </c>
      <c r="D8" s="17">
        <f>' Am I working at ARE'!D8</f>
        <v>0</v>
      </c>
      <c r="E8" s="17">
        <f>' Am I working at ARE'!E8</f>
        <v>0</v>
      </c>
      <c r="F8" s="17">
        <f>' Am I working at ARE'!F8</f>
        <v>0</v>
      </c>
      <c r="G8" s="17">
        <f>' Am I working at ARE'!G8</f>
        <v>0</v>
      </c>
      <c r="H8" s="17">
        <f>' Am I working at ARE'!H8</f>
        <v>0</v>
      </c>
      <c r="I8" s="17">
        <f>' Am I working at ARE'!I8</f>
        <v>0</v>
      </c>
      <c r="J8" s="17">
        <f>' Am I working at ARE'!J8</f>
        <v>0</v>
      </c>
      <c r="K8" s="17">
        <f>' Am I working at ARE'!K8</f>
        <v>0</v>
      </c>
      <c r="L8" s="17">
        <f>' Am I working at ARE'!L8</f>
        <v>0</v>
      </c>
      <c r="M8" s="17">
        <f>' Am I working at ARE'!M8</f>
        <v>0</v>
      </c>
      <c r="N8" s="17">
        <f>' Am I working at ARE'!N8</f>
        <v>0</v>
      </c>
      <c r="O8" s="17">
        <f>' Am I working at ARE'!O8</f>
        <v>0</v>
      </c>
      <c r="P8" s="17">
        <f>' Am I working at ARE'!P8</f>
        <v>0</v>
      </c>
      <c r="Q8" s="17">
        <f>' Am I working at ARE'!Q8</f>
        <v>0</v>
      </c>
      <c r="R8" s="17">
        <f>' Am I working at ARE'!R8</f>
        <v>0</v>
      </c>
      <c r="S8" s="17">
        <f>' Am I working at ARE'!S8</f>
        <v>0</v>
      </c>
      <c r="T8" s="17">
        <f>' Am I working at ARE'!T8</f>
        <v>0</v>
      </c>
      <c r="U8" s="17">
        <f>' Am I working at ARE'!U8</f>
        <v>0</v>
      </c>
      <c r="V8" s="17">
        <f>' Am I working at ARE'!V8</f>
        <v>0</v>
      </c>
      <c r="W8" s="17">
        <f>' Am I working at ARE'!W8</f>
        <v>0</v>
      </c>
      <c r="X8" s="17">
        <f>' Am I working at ARE'!X8</f>
        <v>0</v>
      </c>
      <c r="Y8" s="17">
        <f>' Am I working at ARE'!Y8</f>
        <v>0</v>
      </c>
      <c r="Z8" s="17">
        <f>' Am I working at ARE'!Z8</f>
        <v>0</v>
      </c>
      <c r="AA8" s="17">
        <f>' Am I working at ARE'!AA8</f>
        <v>0</v>
      </c>
      <c r="AB8" s="17">
        <f>' Am I working at ARE'!AB8</f>
        <v>0</v>
      </c>
      <c r="AC8" s="17">
        <f>' Am I working at ARE'!AC8</f>
        <v>0</v>
      </c>
      <c r="AD8" s="17">
        <f>' Am I working at ARE'!AD8</f>
        <v>0</v>
      </c>
      <c r="AE8" s="17">
        <f>' Am I working at ARE'!AE8</f>
        <v>0</v>
      </c>
      <c r="AF8" s="17">
        <f>' Am I working at ARE'!AF8</f>
        <v>0</v>
      </c>
      <c r="AG8" s="17">
        <f>' Am I working at ARE'!AG8</f>
        <v>0</v>
      </c>
    </row>
    <row r="9" spans="1:33" ht="57.6" x14ac:dyDescent="0.3">
      <c r="A9" s="27"/>
      <c r="B9" s="3" t="s">
        <v>32</v>
      </c>
      <c r="D9" s="17">
        <f>' Am I working at ARE'!D9</f>
        <v>0</v>
      </c>
      <c r="E9" s="17">
        <f>' Am I working at ARE'!E9</f>
        <v>0</v>
      </c>
      <c r="F9" s="17">
        <f>' Am I working at ARE'!F9</f>
        <v>0</v>
      </c>
      <c r="G9" s="17">
        <f>' Am I working at ARE'!G9</f>
        <v>0</v>
      </c>
      <c r="H9" s="17">
        <f>' Am I working at ARE'!H9</f>
        <v>0</v>
      </c>
      <c r="I9" s="17">
        <f>' Am I working at ARE'!I9</f>
        <v>0</v>
      </c>
      <c r="J9" s="17">
        <f>' Am I working at ARE'!J9</f>
        <v>0</v>
      </c>
      <c r="K9" s="17">
        <f>' Am I working at ARE'!K9</f>
        <v>0</v>
      </c>
      <c r="L9" s="17">
        <f>' Am I working at ARE'!L9</f>
        <v>0</v>
      </c>
      <c r="M9" s="17">
        <f>' Am I working at ARE'!M9</f>
        <v>0</v>
      </c>
      <c r="N9" s="17">
        <f>' Am I working at ARE'!N9</f>
        <v>0</v>
      </c>
      <c r="O9" s="17">
        <f>' Am I working at ARE'!O9</f>
        <v>0</v>
      </c>
      <c r="P9" s="17">
        <f>' Am I working at ARE'!P9</f>
        <v>0</v>
      </c>
      <c r="Q9" s="17">
        <f>' Am I working at ARE'!Q9</f>
        <v>0</v>
      </c>
      <c r="R9" s="17">
        <f>' Am I working at ARE'!R9</f>
        <v>0</v>
      </c>
      <c r="S9" s="17">
        <f>' Am I working at ARE'!S9</f>
        <v>0</v>
      </c>
      <c r="T9" s="17">
        <f>' Am I working at ARE'!T9</f>
        <v>0</v>
      </c>
      <c r="U9" s="17">
        <f>' Am I working at ARE'!U9</f>
        <v>0</v>
      </c>
      <c r="V9" s="17">
        <f>' Am I working at ARE'!V9</f>
        <v>0</v>
      </c>
      <c r="W9" s="17">
        <f>' Am I working at ARE'!W9</f>
        <v>0</v>
      </c>
      <c r="X9" s="17">
        <f>' Am I working at ARE'!X9</f>
        <v>0</v>
      </c>
      <c r="Y9" s="17">
        <f>' Am I working at ARE'!Y9</f>
        <v>0</v>
      </c>
      <c r="Z9" s="17">
        <f>' Am I working at ARE'!Z9</f>
        <v>0</v>
      </c>
      <c r="AA9" s="17">
        <f>' Am I working at ARE'!AA9</f>
        <v>0</v>
      </c>
      <c r="AB9" s="17">
        <f>' Am I working at ARE'!AB9</f>
        <v>0</v>
      </c>
      <c r="AC9" s="17">
        <f>' Am I working at ARE'!AC9</f>
        <v>0</v>
      </c>
      <c r="AD9" s="17">
        <f>' Am I working at ARE'!AD9</f>
        <v>0</v>
      </c>
      <c r="AE9" s="17">
        <f>' Am I working at ARE'!AE9</f>
        <v>0</v>
      </c>
      <c r="AF9" s="17">
        <f>' Am I working at ARE'!AF9</f>
        <v>0</v>
      </c>
      <c r="AG9" s="17">
        <f>' Am I working at ARE'!AG9</f>
        <v>0</v>
      </c>
    </row>
    <row r="10" spans="1:33" ht="57.6" x14ac:dyDescent="0.3">
      <c r="A10" s="27"/>
      <c r="B10" s="3" t="s">
        <v>33</v>
      </c>
      <c r="D10" s="17">
        <f>' Am I working at ARE'!D10</f>
        <v>0</v>
      </c>
      <c r="E10" s="17">
        <f>' Am I working at ARE'!E10</f>
        <v>0</v>
      </c>
      <c r="F10" s="17">
        <f>' Am I working at ARE'!F10</f>
        <v>0</v>
      </c>
      <c r="G10" s="17">
        <f>' Am I working at ARE'!G10</f>
        <v>0</v>
      </c>
      <c r="H10" s="17">
        <f>' Am I working at ARE'!H10</f>
        <v>0</v>
      </c>
      <c r="I10" s="17">
        <f>' Am I working at ARE'!I10</f>
        <v>0</v>
      </c>
      <c r="J10" s="17">
        <f>' Am I working at ARE'!J10</f>
        <v>0</v>
      </c>
      <c r="K10" s="17">
        <f>' Am I working at ARE'!K10</f>
        <v>0</v>
      </c>
      <c r="L10" s="17">
        <f>' Am I working at ARE'!L10</f>
        <v>0</v>
      </c>
      <c r="M10" s="17">
        <f>' Am I working at ARE'!M10</f>
        <v>0</v>
      </c>
      <c r="N10" s="17">
        <f>' Am I working at ARE'!N10</f>
        <v>0</v>
      </c>
      <c r="O10" s="17">
        <f>' Am I working at ARE'!O10</f>
        <v>0</v>
      </c>
      <c r="P10" s="17">
        <f>' Am I working at ARE'!P10</f>
        <v>0</v>
      </c>
      <c r="Q10" s="17">
        <f>' Am I working at ARE'!Q10</f>
        <v>0</v>
      </c>
      <c r="R10" s="17">
        <f>' Am I working at ARE'!R10</f>
        <v>0</v>
      </c>
      <c r="S10" s="17">
        <f>' Am I working at ARE'!S10</f>
        <v>0</v>
      </c>
      <c r="T10" s="17">
        <f>' Am I working at ARE'!T10</f>
        <v>0</v>
      </c>
      <c r="U10" s="17">
        <f>' Am I working at ARE'!U10</f>
        <v>0</v>
      </c>
      <c r="V10" s="17">
        <f>' Am I working at ARE'!V10</f>
        <v>0</v>
      </c>
      <c r="W10" s="17">
        <f>' Am I working at ARE'!W10</f>
        <v>0</v>
      </c>
      <c r="X10" s="17">
        <f>' Am I working at ARE'!X10</f>
        <v>0</v>
      </c>
      <c r="Y10" s="17">
        <f>' Am I working at ARE'!Y10</f>
        <v>0</v>
      </c>
      <c r="Z10" s="17">
        <f>' Am I working at ARE'!Z10</f>
        <v>0</v>
      </c>
      <c r="AA10" s="17">
        <f>' Am I working at ARE'!AA10</f>
        <v>0</v>
      </c>
      <c r="AB10" s="17">
        <f>' Am I working at ARE'!AB10</f>
        <v>0</v>
      </c>
      <c r="AC10" s="17">
        <f>' Am I working at ARE'!AC10</f>
        <v>0</v>
      </c>
      <c r="AD10" s="17">
        <f>' Am I working at ARE'!AD10</f>
        <v>0</v>
      </c>
      <c r="AE10" s="17">
        <f>' Am I working at ARE'!AE10</f>
        <v>0</v>
      </c>
      <c r="AF10" s="17">
        <f>' Am I working at ARE'!AF10</f>
        <v>0</v>
      </c>
      <c r="AG10" s="17">
        <f>' Am I working at ARE'!AG10</f>
        <v>0</v>
      </c>
    </row>
    <row r="11" spans="1:33" ht="57.6" x14ac:dyDescent="0.3">
      <c r="A11" s="27"/>
      <c r="B11" s="3" t="s">
        <v>34</v>
      </c>
      <c r="D11" s="17">
        <f>' Am I working at ARE'!D11</f>
        <v>0</v>
      </c>
      <c r="E11" s="17">
        <f>' Am I working at ARE'!E11</f>
        <v>0</v>
      </c>
      <c r="F11" s="17">
        <f>' Am I working at ARE'!F11</f>
        <v>0</v>
      </c>
      <c r="G11" s="17">
        <f>' Am I working at ARE'!G11</f>
        <v>0</v>
      </c>
      <c r="H11" s="17">
        <f>' Am I working at ARE'!H11</f>
        <v>0</v>
      </c>
      <c r="I11" s="17">
        <f>' Am I working at ARE'!I11</f>
        <v>0</v>
      </c>
      <c r="J11" s="17">
        <f>' Am I working at ARE'!J11</f>
        <v>0</v>
      </c>
      <c r="K11" s="17">
        <f>' Am I working at ARE'!K11</f>
        <v>0</v>
      </c>
      <c r="L11" s="17">
        <f>' Am I working at ARE'!L11</f>
        <v>0</v>
      </c>
      <c r="M11" s="17">
        <f>' Am I working at ARE'!M11</f>
        <v>0</v>
      </c>
      <c r="N11" s="17">
        <f>' Am I working at ARE'!N11</f>
        <v>0</v>
      </c>
      <c r="O11" s="17">
        <f>' Am I working at ARE'!O11</f>
        <v>0</v>
      </c>
      <c r="P11" s="17">
        <f>' Am I working at ARE'!P11</f>
        <v>0</v>
      </c>
      <c r="Q11" s="17">
        <f>' Am I working at ARE'!Q11</f>
        <v>0</v>
      </c>
      <c r="R11" s="17">
        <f>' Am I working at ARE'!R11</f>
        <v>0</v>
      </c>
      <c r="S11" s="17">
        <f>' Am I working at ARE'!S11</f>
        <v>0</v>
      </c>
      <c r="T11" s="17">
        <f>' Am I working at ARE'!T11</f>
        <v>0</v>
      </c>
      <c r="U11" s="17">
        <f>' Am I working at ARE'!U11</f>
        <v>0</v>
      </c>
      <c r="V11" s="17">
        <f>' Am I working at ARE'!V11</f>
        <v>0</v>
      </c>
      <c r="W11" s="17">
        <f>' Am I working at ARE'!W11</f>
        <v>0</v>
      </c>
      <c r="X11" s="17">
        <f>' Am I working at ARE'!X11</f>
        <v>0</v>
      </c>
      <c r="Y11" s="17">
        <f>' Am I working at ARE'!Y11</f>
        <v>0</v>
      </c>
      <c r="Z11" s="17">
        <f>' Am I working at ARE'!Z11</f>
        <v>0</v>
      </c>
      <c r="AA11" s="17">
        <f>' Am I working at ARE'!AA11</f>
        <v>0</v>
      </c>
      <c r="AB11" s="17">
        <f>' Am I working at ARE'!AB11</f>
        <v>0</v>
      </c>
      <c r="AC11" s="17">
        <f>' Am I working at ARE'!AC11</f>
        <v>0</v>
      </c>
      <c r="AD11" s="17">
        <f>' Am I working at ARE'!AD11</f>
        <v>0</v>
      </c>
      <c r="AE11" s="17">
        <f>' Am I working at ARE'!AE11</f>
        <v>0</v>
      </c>
      <c r="AF11" s="17">
        <f>' Am I working at ARE'!AF11</f>
        <v>0</v>
      </c>
      <c r="AG11" s="17">
        <f>' Am I working at ARE'!AG11</f>
        <v>0</v>
      </c>
    </row>
    <row r="12" spans="1:33" x14ac:dyDescent="0.3">
      <c r="A12" s="25"/>
      <c r="B12" s="22"/>
      <c r="D12" s="17">
        <f>SUM(D4:D11)</f>
        <v>0</v>
      </c>
      <c r="E12" s="17">
        <f t="shared" ref="E12:Y12" si="0">SUM(E4:E11)</f>
        <v>0</v>
      </c>
      <c r="F12" s="17">
        <f t="shared" si="0"/>
        <v>0</v>
      </c>
      <c r="G12" s="17">
        <f t="shared" si="0"/>
        <v>0</v>
      </c>
      <c r="H12" s="17">
        <f t="shared" si="0"/>
        <v>0</v>
      </c>
      <c r="I12" s="17">
        <f t="shared" si="0"/>
        <v>0</v>
      </c>
      <c r="J12" s="17">
        <f t="shared" si="0"/>
        <v>0</v>
      </c>
      <c r="K12" s="17">
        <f t="shared" si="0"/>
        <v>0</v>
      </c>
      <c r="L12" s="17">
        <f t="shared" si="0"/>
        <v>0</v>
      </c>
      <c r="M12" s="17">
        <f t="shared" si="0"/>
        <v>0</v>
      </c>
      <c r="N12" s="17">
        <f t="shared" si="0"/>
        <v>0</v>
      </c>
      <c r="O12" s="17">
        <f t="shared" si="0"/>
        <v>0</v>
      </c>
      <c r="P12" s="17">
        <f t="shared" si="0"/>
        <v>0</v>
      </c>
      <c r="Q12" s="17">
        <f t="shared" si="0"/>
        <v>0</v>
      </c>
      <c r="R12" s="17">
        <f t="shared" si="0"/>
        <v>0</v>
      </c>
      <c r="S12" s="17">
        <f t="shared" si="0"/>
        <v>0</v>
      </c>
      <c r="T12" s="17">
        <f t="shared" si="0"/>
        <v>0</v>
      </c>
      <c r="U12" s="17">
        <f t="shared" si="0"/>
        <v>0</v>
      </c>
      <c r="V12" s="17">
        <f t="shared" si="0"/>
        <v>0</v>
      </c>
      <c r="W12" s="17">
        <f t="shared" si="0"/>
        <v>0</v>
      </c>
      <c r="X12" s="17">
        <f t="shared" si="0"/>
        <v>0</v>
      </c>
      <c r="Y12" s="17">
        <f t="shared" si="0"/>
        <v>0</v>
      </c>
      <c r="Z12" s="17">
        <f t="shared" ref="Z12" si="1">SUM(Z4:Z11)</f>
        <v>0</v>
      </c>
      <c r="AA12" s="17">
        <f t="shared" ref="AA12" si="2">SUM(AA4:AA11)</f>
        <v>0</v>
      </c>
      <c r="AB12" s="17">
        <f t="shared" ref="AB12" si="3">SUM(AB4:AB11)</f>
        <v>0</v>
      </c>
      <c r="AC12" s="17">
        <f t="shared" ref="AC12" si="4">SUM(AC4:AC11)</f>
        <v>0</v>
      </c>
      <c r="AD12" s="17">
        <f t="shared" ref="AD12" si="5">SUM(AD4:AD11)</f>
        <v>0</v>
      </c>
      <c r="AE12" s="17">
        <f t="shared" ref="AE12" si="6">SUM(AE4:AE11)</f>
        <v>0</v>
      </c>
      <c r="AF12" s="17">
        <f t="shared" ref="AF12" si="7">SUM(AF4:AF11)</f>
        <v>0</v>
      </c>
      <c r="AG12" s="17">
        <f t="shared" ref="AG12" si="8">SUM(AG4:AG11)</f>
        <v>0</v>
      </c>
    </row>
    <row r="13" spans="1:33" ht="30" customHeight="1" x14ac:dyDescent="0.3">
      <c r="A13" s="31" t="s">
        <v>41</v>
      </c>
      <c r="B13" s="31"/>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ht="45" customHeight="1" x14ac:dyDescent="0.3">
      <c r="A14" s="27" t="s">
        <v>42</v>
      </c>
      <c r="B14" s="2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33" ht="45" customHeight="1" x14ac:dyDescent="0.3">
      <c r="A15" s="31" t="s">
        <v>43</v>
      </c>
      <c r="B15" s="31"/>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3" ht="43.2" x14ac:dyDescent="0.3">
      <c r="A16" s="27" t="s">
        <v>44</v>
      </c>
      <c r="B16" s="3" t="s">
        <v>35</v>
      </c>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row>
    <row r="17" spans="1:33" ht="43.2" x14ac:dyDescent="0.3">
      <c r="A17" s="27"/>
      <c r="B17" s="3" t="s">
        <v>36</v>
      </c>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ht="43.2" x14ac:dyDescent="0.3">
      <c r="A18" s="27"/>
      <c r="B18" s="3" t="s">
        <v>37</v>
      </c>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row>
    <row r="19" spans="1:33" x14ac:dyDescent="0.3">
      <c r="A19" s="25"/>
      <c r="B19" s="22"/>
      <c r="D19" s="17">
        <f>SUM(D16:D18)</f>
        <v>0</v>
      </c>
      <c r="E19" s="17">
        <f t="shared" ref="E19:Y19" si="9">SUM(E16:E18)</f>
        <v>0</v>
      </c>
      <c r="F19" s="17">
        <f t="shared" si="9"/>
        <v>0</v>
      </c>
      <c r="G19" s="17">
        <f t="shared" si="9"/>
        <v>0</v>
      </c>
      <c r="H19" s="17">
        <f t="shared" si="9"/>
        <v>0</v>
      </c>
      <c r="I19" s="17">
        <f t="shared" si="9"/>
        <v>0</v>
      </c>
      <c r="J19" s="17">
        <f t="shared" si="9"/>
        <v>0</v>
      </c>
      <c r="K19" s="17">
        <f t="shared" si="9"/>
        <v>0</v>
      </c>
      <c r="L19" s="17">
        <f t="shared" si="9"/>
        <v>0</v>
      </c>
      <c r="M19" s="17">
        <f t="shared" si="9"/>
        <v>0</v>
      </c>
      <c r="N19" s="17">
        <f t="shared" si="9"/>
        <v>0</v>
      </c>
      <c r="O19" s="17">
        <f t="shared" si="9"/>
        <v>0</v>
      </c>
      <c r="P19" s="17">
        <f t="shared" si="9"/>
        <v>0</v>
      </c>
      <c r="Q19" s="17">
        <f t="shared" si="9"/>
        <v>0</v>
      </c>
      <c r="R19" s="17">
        <f t="shared" si="9"/>
        <v>0</v>
      </c>
      <c r="S19" s="17">
        <f t="shared" si="9"/>
        <v>0</v>
      </c>
      <c r="T19" s="17">
        <f t="shared" si="9"/>
        <v>0</v>
      </c>
      <c r="U19" s="17">
        <f t="shared" si="9"/>
        <v>0</v>
      </c>
      <c r="V19" s="17">
        <f t="shared" si="9"/>
        <v>0</v>
      </c>
      <c r="W19" s="17">
        <f t="shared" si="9"/>
        <v>0</v>
      </c>
      <c r="X19" s="17">
        <f t="shared" si="9"/>
        <v>0</v>
      </c>
      <c r="Y19" s="17">
        <f t="shared" si="9"/>
        <v>0</v>
      </c>
      <c r="Z19" s="17">
        <f t="shared" ref="Z19" si="10">SUM(Z16:Z18)</f>
        <v>0</v>
      </c>
      <c r="AA19" s="17">
        <f t="shared" ref="AA19" si="11">SUM(AA16:AA18)</f>
        <v>0</v>
      </c>
      <c r="AB19" s="17">
        <f t="shared" ref="AB19" si="12">SUM(AB16:AB18)</f>
        <v>0</v>
      </c>
      <c r="AC19" s="17">
        <f t="shared" ref="AC19" si="13">SUM(AC16:AC18)</f>
        <v>0</v>
      </c>
      <c r="AD19" s="17">
        <f t="shared" ref="AD19" si="14">SUM(AD16:AD18)</f>
        <v>0</v>
      </c>
      <c r="AE19" s="17">
        <f t="shared" ref="AE19" si="15">SUM(AE16:AE18)</f>
        <v>0</v>
      </c>
      <c r="AF19" s="17">
        <f t="shared" ref="AF19" si="16">SUM(AF16:AF18)</f>
        <v>0</v>
      </c>
      <c r="AG19" s="17">
        <f t="shared" ref="AG19" si="17">SUM(AG16:AG18)</f>
        <v>0</v>
      </c>
    </row>
    <row r="20" spans="1:33" ht="45" customHeight="1" x14ac:dyDescent="0.3">
      <c r="A20" s="31" t="s">
        <v>38</v>
      </c>
      <c r="B20" s="31"/>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row>
    <row r="21" spans="1:33" ht="48.75" customHeight="1" x14ac:dyDescent="0.3">
      <c r="A21" s="28" t="s">
        <v>45</v>
      </c>
      <c r="B21" s="28"/>
      <c r="D21" s="17">
        <v>0</v>
      </c>
      <c r="E21" s="17">
        <v>0</v>
      </c>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row>
    <row r="22" spans="1:33" x14ac:dyDescent="0.3">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row>
    <row r="23" spans="1:33" ht="30" customHeight="1" x14ac:dyDescent="0.3">
      <c r="A23" s="32" t="s">
        <v>48</v>
      </c>
      <c r="B23" s="32"/>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row>
    <row r="24" spans="1:33" ht="57.6" x14ac:dyDescent="0.3">
      <c r="A24" s="29" t="s">
        <v>49</v>
      </c>
      <c r="B24" s="5" t="s">
        <v>46</v>
      </c>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row>
    <row r="25" spans="1:33" ht="57.6" x14ac:dyDescent="0.3">
      <c r="A25" s="29"/>
      <c r="B25" s="5" t="s">
        <v>47</v>
      </c>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row>
    <row r="26" spans="1:33" ht="43.2" x14ac:dyDescent="0.3">
      <c r="A26" s="29"/>
      <c r="B26" s="5" t="s">
        <v>50</v>
      </c>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row>
    <row r="27" spans="1:33" ht="57.6" x14ac:dyDescent="0.3">
      <c r="A27" s="29"/>
      <c r="B27" s="5" t="s">
        <v>51</v>
      </c>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row>
    <row r="28" spans="1:33" ht="43.2" x14ac:dyDescent="0.3">
      <c r="A28" s="29"/>
      <c r="B28" s="5" t="s">
        <v>52</v>
      </c>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row>
    <row r="29" spans="1:33" x14ac:dyDescent="0.3">
      <c r="A29" s="23"/>
      <c r="B29" s="24"/>
      <c r="D29" s="17">
        <f>SUM(D24:D28)</f>
        <v>0</v>
      </c>
      <c r="E29" s="17">
        <f t="shared" ref="E29:Y29" si="18">SUM(E24:E28)</f>
        <v>0</v>
      </c>
      <c r="F29" s="17">
        <f t="shared" si="18"/>
        <v>0</v>
      </c>
      <c r="G29" s="17">
        <f t="shared" si="18"/>
        <v>0</v>
      </c>
      <c r="H29" s="17">
        <f t="shared" si="18"/>
        <v>0</v>
      </c>
      <c r="I29" s="17">
        <f t="shared" si="18"/>
        <v>0</v>
      </c>
      <c r="J29" s="17">
        <f t="shared" si="18"/>
        <v>0</v>
      </c>
      <c r="K29" s="17">
        <f t="shared" si="18"/>
        <v>0</v>
      </c>
      <c r="L29" s="17">
        <f t="shared" si="18"/>
        <v>0</v>
      </c>
      <c r="M29" s="17">
        <f t="shared" si="18"/>
        <v>0</v>
      </c>
      <c r="N29" s="17">
        <f t="shared" si="18"/>
        <v>0</v>
      </c>
      <c r="O29" s="17">
        <f t="shared" si="18"/>
        <v>0</v>
      </c>
      <c r="P29" s="17">
        <f t="shared" si="18"/>
        <v>0</v>
      </c>
      <c r="Q29" s="17">
        <f t="shared" si="18"/>
        <v>0</v>
      </c>
      <c r="R29" s="17">
        <f t="shared" si="18"/>
        <v>0</v>
      </c>
      <c r="S29" s="17">
        <f t="shared" si="18"/>
        <v>0</v>
      </c>
      <c r="T29" s="17">
        <f t="shared" si="18"/>
        <v>0</v>
      </c>
      <c r="U29" s="17">
        <f t="shared" si="18"/>
        <v>0</v>
      </c>
      <c r="V29" s="17">
        <f t="shared" si="18"/>
        <v>0</v>
      </c>
      <c r="W29" s="17">
        <f t="shared" si="18"/>
        <v>0</v>
      </c>
      <c r="X29" s="17">
        <f t="shared" si="18"/>
        <v>0</v>
      </c>
      <c r="Y29" s="17">
        <f t="shared" si="18"/>
        <v>0</v>
      </c>
      <c r="Z29" s="17">
        <f t="shared" ref="Z29" si="19">SUM(Z24:Z28)</f>
        <v>0</v>
      </c>
      <c r="AA29" s="17">
        <f t="shared" ref="AA29" si="20">SUM(AA24:AA28)</f>
        <v>0</v>
      </c>
      <c r="AB29" s="17">
        <f t="shared" ref="AB29" si="21">SUM(AB24:AB28)</f>
        <v>0</v>
      </c>
      <c r="AC29" s="17">
        <f t="shared" ref="AC29" si="22">SUM(AC24:AC28)</f>
        <v>0</v>
      </c>
      <c r="AD29" s="17">
        <f t="shared" ref="AD29" si="23">SUM(AD24:AD28)</f>
        <v>0</v>
      </c>
      <c r="AE29" s="17">
        <f t="shared" ref="AE29" si="24">SUM(AE24:AE28)</f>
        <v>0</v>
      </c>
      <c r="AF29" s="17">
        <f t="shared" ref="AF29" si="25">SUM(AF24:AF28)</f>
        <v>0</v>
      </c>
      <c r="AG29" s="17">
        <f t="shared" ref="AG29" si="26">SUM(AG24:AG28)</f>
        <v>0</v>
      </c>
    </row>
    <row r="30" spans="1:33" x14ac:dyDescent="0.3">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row>
    <row r="31" spans="1:33" ht="29.25" customHeight="1" x14ac:dyDescent="0.3">
      <c r="A31" s="26" t="s">
        <v>53</v>
      </c>
      <c r="B31" s="2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row>
    <row r="32" spans="1:33" ht="26.25" customHeight="1" x14ac:dyDescent="0.3">
      <c r="A32" s="26" t="s">
        <v>54</v>
      </c>
      <c r="B32" s="26"/>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row>
    <row r="33" spans="1:33" ht="26.25" customHeight="1" x14ac:dyDescent="0.3">
      <c r="A33" s="11"/>
      <c r="B33" s="11"/>
      <c r="D33" s="17">
        <f>SUM(D31:D32)</f>
        <v>0</v>
      </c>
      <c r="E33" s="17">
        <f t="shared" ref="E33:Y33" si="27">SUM(E31:E32)</f>
        <v>0</v>
      </c>
      <c r="F33" s="17">
        <f t="shared" si="27"/>
        <v>0</v>
      </c>
      <c r="G33" s="17">
        <f t="shared" si="27"/>
        <v>0</v>
      </c>
      <c r="H33" s="17">
        <f t="shared" si="27"/>
        <v>0</v>
      </c>
      <c r="I33" s="17">
        <f t="shared" si="27"/>
        <v>0</v>
      </c>
      <c r="J33" s="17">
        <f t="shared" si="27"/>
        <v>0</v>
      </c>
      <c r="K33" s="17">
        <f t="shared" si="27"/>
        <v>0</v>
      </c>
      <c r="L33" s="17">
        <f t="shared" si="27"/>
        <v>0</v>
      </c>
      <c r="M33" s="17">
        <f t="shared" si="27"/>
        <v>0</v>
      </c>
      <c r="N33" s="17">
        <f t="shared" si="27"/>
        <v>0</v>
      </c>
      <c r="O33" s="17">
        <f t="shared" si="27"/>
        <v>0</v>
      </c>
      <c r="P33" s="17">
        <f t="shared" si="27"/>
        <v>0</v>
      </c>
      <c r="Q33" s="17">
        <f t="shared" si="27"/>
        <v>0</v>
      </c>
      <c r="R33" s="17">
        <f t="shared" si="27"/>
        <v>0</v>
      </c>
      <c r="S33" s="17">
        <f t="shared" si="27"/>
        <v>0</v>
      </c>
      <c r="T33" s="17">
        <f t="shared" si="27"/>
        <v>0</v>
      </c>
      <c r="U33" s="17">
        <f t="shared" si="27"/>
        <v>0</v>
      </c>
      <c r="V33" s="17">
        <f t="shared" si="27"/>
        <v>0</v>
      </c>
      <c r="W33" s="17">
        <f t="shared" si="27"/>
        <v>0</v>
      </c>
      <c r="X33" s="17">
        <f t="shared" si="27"/>
        <v>0</v>
      </c>
      <c r="Y33" s="17">
        <f t="shared" si="27"/>
        <v>0</v>
      </c>
      <c r="Z33" s="17">
        <f t="shared" ref="Z33" si="28">SUM(Z31:Z32)</f>
        <v>0</v>
      </c>
      <c r="AA33" s="17">
        <f t="shared" ref="AA33" si="29">SUM(AA31:AA32)</f>
        <v>0</v>
      </c>
      <c r="AB33" s="17">
        <f t="shared" ref="AB33" si="30">SUM(AB31:AB32)</f>
        <v>0</v>
      </c>
      <c r="AC33" s="17">
        <f t="shared" ref="AC33" si="31">SUM(AC31:AC32)</f>
        <v>0</v>
      </c>
      <c r="AD33" s="17">
        <f t="shared" ref="AD33" si="32">SUM(AD31:AD32)</f>
        <v>0</v>
      </c>
      <c r="AE33" s="17">
        <f t="shared" ref="AE33" si="33">SUM(AE31:AE32)</f>
        <v>0</v>
      </c>
      <c r="AF33" s="17">
        <f t="shared" ref="AF33" si="34">SUM(AF31:AF32)</f>
        <v>0</v>
      </c>
      <c r="AG33" s="17">
        <f t="shared" ref="AG33" si="35">SUM(AG31:AG32)</f>
        <v>0</v>
      </c>
    </row>
    <row r="34" spans="1:33" ht="35.25" customHeight="1" x14ac:dyDescent="0.3">
      <c r="A34" s="26" t="s">
        <v>55</v>
      </c>
      <c r="B34" s="26"/>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row>
  </sheetData>
  <mergeCells count="13">
    <mergeCell ref="A3:B3"/>
    <mergeCell ref="A13:B13"/>
    <mergeCell ref="A20:B20"/>
    <mergeCell ref="A15:B15"/>
    <mergeCell ref="A23:B23"/>
    <mergeCell ref="A32:B32"/>
    <mergeCell ref="A34:B34"/>
    <mergeCell ref="A4:A11"/>
    <mergeCell ref="A14:B14"/>
    <mergeCell ref="A16:A18"/>
    <mergeCell ref="A21:B21"/>
    <mergeCell ref="A31:B31"/>
    <mergeCell ref="A24:A28"/>
  </mergeCells>
  <conditionalFormatting sqref="D4:AG11 D14:AG14 D16:AG18 D21:AG21 D24:AG28 D31:AG32 D34:AG34">
    <cfRule type="cellIs" dxfId="8" priority="1" operator="equal">
      <formula>2</formula>
    </cfRule>
    <cfRule type="cellIs" dxfId="7" priority="2" operator="equal">
      <formula>1</formula>
    </cfRule>
    <cfRule type="cellIs" dxfId="6" priority="3" operator="equal">
      <formula>0</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9EC39-C9B8-4CE3-80DB-DF55CD0A263B}">
  <dimension ref="A1:AG51"/>
  <sheetViews>
    <sheetView zoomScale="70" zoomScaleNormal="70" workbookViewId="0">
      <selection activeCell="B15" sqref="B15"/>
    </sheetView>
  </sheetViews>
  <sheetFormatPr defaultRowHeight="14.4" x14ac:dyDescent="0.3"/>
  <cols>
    <col min="1" max="1" width="30.109375" style="2" customWidth="1"/>
    <col min="2" max="2" width="38.5546875" style="2" customWidth="1"/>
  </cols>
  <sheetData>
    <row r="1" spans="1:33" s="15" customFormat="1" ht="31.8" x14ac:dyDescent="0.3">
      <c r="A1" s="10"/>
      <c r="B1" s="10" t="s">
        <v>11</v>
      </c>
      <c r="D1" s="16" t="s">
        <v>11</v>
      </c>
      <c r="E1" s="16" t="s">
        <v>11</v>
      </c>
      <c r="F1" s="16" t="s">
        <v>11</v>
      </c>
      <c r="G1" s="16" t="s">
        <v>11</v>
      </c>
      <c r="H1" s="16" t="s">
        <v>11</v>
      </c>
      <c r="I1" s="16" t="s">
        <v>11</v>
      </c>
      <c r="J1" s="16" t="s">
        <v>11</v>
      </c>
      <c r="K1" s="16" t="s">
        <v>11</v>
      </c>
      <c r="L1" s="16" t="s">
        <v>11</v>
      </c>
      <c r="M1" s="16" t="s">
        <v>11</v>
      </c>
      <c r="N1" s="16" t="s">
        <v>11</v>
      </c>
      <c r="O1" s="16" t="s">
        <v>11</v>
      </c>
      <c r="P1" s="16" t="s">
        <v>11</v>
      </c>
      <c r="Q1" s="16" t="s">
        <v>11</v>
      </c>
      <c r="R1" s="16" t="s">
        <v>11</v>
      </c>
      <c r="S1" s="16" t="s">
        <v>11</v>
      </c>
      <c r="T1" s="16" t="s">
        <v>11</v>
      </c>
      <c r="U1" s="16" t="s">
        <v>11</v>
      </c>
      <c r="V1" s="16" t="s">
        <v>11</v>
      </c>
      <c r="W1" s="16" t="s">
        <v>11</v>
      </c>
      <c r="X1" s="16" t="s">
        <v>11</v>
      </c>
      <c r="Y1" s="16" t="s">
        <v>11</v>
      </c>
      <c r="Z1" s="16" t="s">
        <v>11</v>
      </c>
      <c r="AA1" s="16" t="s">
        <v>11</v>
      </c>
      <c r="AB1" s="16" t="s">
        <v>11</v>
      </c>
      <c r="AC1" s="16" t="s">
        <v>11</v>
      </c>
      <c r="AD1" s="16" t="s">
        <v>11</v>
      </c>
      <c r="AE1" s="16" t="s">
        <v>11</v>
      </c>
      <c r="AF1" s="16" t="s">
        <v>11</v>
      </c>
      <c r="AG1" s="16" t="s">
        <v>11</v>
      </c>
    </row>
    <row r="2" spans="1:33" ht="45" customHeight="1" x14ac:dyDescent="0.3">
      <c r="A2" s="34" t="s">
        <v>56</v>
      </c>
      <c r="B2" s="34"/>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row>
    <row r="3" spans="1:33" ht="27.75" customHeight="1" x14ac:dyDescent="0.3">
      <c r="A3" s="31" t="s">
        <v>57</v>
      </c>
      <c r="B3" s="31"/>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ht="66" customHeight="1" x14ac:dyDescent="0.3">
      <c r="A4" s="33" t="s">
        <v>122</v>
      </c>
      <c r="B4" s="3" t="s">
        <v>27</v>
      </c>
      <c r="D4" s="17">
        <v>0</v>
      </c>
      <c r="E4" s="17"/>
      <c r="F4" s="17"/>
      <c r="G4" s="17"/>
      <c r="H4" s="17">
        <v>0</v>
      </c>
      <c r="I4" s="17"/>
      <c r="J4" s="17"/>
      <c r="K4" s="17"/>
      <c r="L4" s="17"/>
      <c r="M4" s="17"/>
      <c r="N4" s="17"/>
      <c r="O4" s="17"/>
      <c r="P4" s="17"/>
      <c r="Q4" s="17">
        <v>0</v>
      </c>
      <c r="R4" s="17"/>
      <c r="S4" s="17"/>
      <c r="T4" s="17"/>
      <c r="U4" s="17"/>
      <c r="V4" s="17"/>
      <c r="W4" s="17"/>
      <c r="X4" s="17"/>
      <c r="Y4" s="17"/>
      <c r="Z4" s="17"/>
      <c r="AA4" s="17"/>
      <c r="AB4" s="17"/>
      <c r="AC4" s="17"/>
      <c r="AD4" s="17"/>
      <c r="AE4" s="17"/>
      <c r="AF4" s="17"/>
      <c r="AG4" s="17"/>
    </row>
    <row r="5" spans="1:33" ht="48" customHeight="1" x14ac:dyDescent="0.3">
      <c r="A5" s="33"/>
      <c r="B5" s="3" t="s">
        <v>28</v>
      </c>
      <c r="D5" s="17">
        <v>0</v>
      </c>
      <c r="E5" s="17"/>
      <c r="F5" s="17"/>
      <c r="G5" s="17"/>
      <c r="H5" s="17">
        <v>0</v>
      </c>
      <c r="I5" s="17"/>
      <c r="J5" s="17"/>
      <c r="K5" s="17"/>
      <c r="L5" s="17"/>
      <c r="M5" s="17"/>
      <c r="N5" s="17"/>
      <c r="O5" s="17"/>
      <c r="P5" s="17"/>
      <c r="Q5" s="17"/>
      <c r="R5" s="17"/>
      <c r="S5" s="17"/>
      <c r="T5" s="17"/>
      <c r="U5" s="17"/>
      <c r="V5" s="17"/>
      <c r="W5" s="17"/>
      <c r="X5" s="17"/>
      <c r="Y5" s="17"/>
      <c r="Z5" s="17"/>
      <c r="AA5" s="17"/>
      <c r="AB5" s="17"/>
      <c r="AC5" s="17"/>
      <c r="AD5" s="17"/>
      <c r="AE5" s="17"/>
      <c r="AF5" s="17"/>
      <c r="AG5" s="17"/>
    </row>
    <row r="6" spans="1:33" ht="84.75" customHeight="1" x14ac:dyDescent="0.3">
      <c r="A6" s="33"/>
      <c r="B6" s="3" t="s">
        <v>29</v>
      </c>
      <c r="D6" s="17">
        <v>0</v>
      </c>
      <c r="E6" s="17"/>
      <c r="F6" s="17"/>
      <c r="G6" s="17"/>
      <c r="H6" s="17">
        <v>0</v>
      </c>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72.75" customHeight="1" x14ac:dyDescent="0.3">
      <c r="A7" s="33"/>
      <c r="B7" s="3" t="s">
        <v>30</v>
      </c>
      <c r="D7" s="17">
        <v>0</v>
      </c>
      <c r="E7" s="17"/>
      <c r="F7" s="17"/>
      <c r="G7" s="17"/>
      <c r="H7" s="17">
        <v>0</v>
      </c>
      <c r="I7" s="17"/>
      <c r="J7" s="17"/>
      <c r="K7" s="17"/>
      <c r="L7" s="17"/>
      <c r="M7" s="17"/>
      <c r="N7" s="17"/>
      <c r="O7" s="17"/>
      <c r="P7" s="17"/>
      <c r="Q7" s="17"/>
      <c r="R7" s="17"/>
      <c r="S7" s="17"/>
      <c r="T7" s="17"/>
      <c r="U7" s="17"/>
      <c r="V7" s="17"/>
      <c r="W7" s="17"/>
      <c r="X7" s="17"/>
      <c r="Y7" s="17"/>
      <c r="Z7" s="17"/>
      <c r="AA7" s="17"/>
      <c r="AB7" s="17"/>
      <c r="AC7" s="17"/>
      <c r="AD7" s="17"/>
      <c r="AE7" s="17"/>
      <c r="AF7" s="17"/>
      <c r="AG7" s="17"/>
    </row>
    <row r="8" spans="1:33" ht="75" customHeight="1" x14ac:dyDescent="0.3">
      <c r="A8" s="33"/>
      <c r="B8" s="3" t="s">
        <v>31</v>
      </c>
      <c r="D8" s="17">
        <v>0</v>
      </c>
      <c r="E8" s="17"/>
      <c r="F8" s="17"/>
      <c r="G8" s="17"/>
      <c r="H8" s="17"/>
      <c r="I8" s="17"/>
      <c r="J8" s="17"/>
      <c r="K8" s="17"/>
      <c r="L8" s="17"/>
      <c r="M8" s="17"/>
      <c r="N8" s="17"/>
      <c r="O8" s="17"/>
      <c r="P8" s="17">
        <v>0</v>
      </c>
      <c r="Q8" s="17"/>
      <c r="R8" s="17"/>
      <c r="S8" s="17"/>
      <c r="T8" s="17"/>
      <c r="U8" s="17"/>
      <c r="V8" s="17"/>
      <c r="W8" s="17"/>
      <c r="X8" s="17"/>
      <c r="Y8" s="17"/>
      <c r="Z8" s="17"/>
      <c r="AA8" s="17"/>
      <c r="AB8" s="17"/>
      <c r="AC8" s="17"/>
      <c r="AD8" s="17"/>
      <c r="AE8" s="17"/>
      <c r="AF8" s="17"/>
      <c r="AG8" s="17"/>
    </row>
    <row r="9" spans="1:33" ht="75" customHeight="1" x14ac:dyDescent="0.3">
      <c r="A9" s="33"/>
      <c r="B9" s="3" t="s">
        <v>32</v>
      </c>
      <c r="D9" s="17">
        <v>0</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row>
    <row r="10" spans="1:33" ht="84.75" customHeight="1" x14ac:dyDescent="0.3">
      <c r="A10" s="33"/>
      <c r="B10" s="3" t="s">
        <v>33</v>
      </c>
      <c r="D10" s="17">
        <v>0</v>
      </c>
      <c r="E10" s="17"/>
      <c r="F10" s="17"/>
      <c r="G10" s="17"/>
      <c r="H10" s="17"/>
      <c r="I10" s="17"/>
      <c r="J10" s="17"/>
      <c r="K10" s="17"/>
      <c r="L10" s="17"/>
      <c r="M10" s="17"/>
      <c r="N10" s="17"/>
      <c r="O10" s="17"/>
      <c r="P10" s="17"/>
      <c r="Q10" s="17"/>
      <c r="R10" s="17"/>
      <c r="S10" s="17"/>
      <c r="T10" s="17"/>
      <c r="U10" s="17">
        <v>0</v>
      </c>
      <c r="V10" s="17"/>
      <c r="W10" s="17"/>
      <c r="X10" s="17"/>
      <c r="Y10" s="17"/>
      <c r="Z10" s="17"/>
      <c r="AA10" s="17"/>
      <c r="AB10" s="17"/>
      <c r="AC10" s="17"/>
      <c r="AD10" s="17"/>
      <c r="AE10" s="17"/>
      <c r="AF10" s="17"/>
      <c r="AG10" s="17"/>
    </row>
    <row r="11" spans="1:33" ht="80.25" customHeight="1" x14ac:dyDescent="0.3">
      <c r="A11" s="33"/>
      <c r="B11" s="3" t="s">
        <v>34</v>
      </c>
      <c r="D11" s="17">
        <v>0</v>
      </c>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3" ht="80.25" customHeight="1" x14ac:dyDescent="0.3">
      <c r="A12" s="21"/>
      <c r="B12" s="22"/>
      <c r="D12" s="17">
        <f>SUM(D4:D11)</f>
        <v>0</v>
      </c>
      <c r="E12" s="17">
        <f t="shared" ref="E12:X12" si="0">SUM(E4:E11)</f>
        <v>0</v>
      </c>
      <c r="F12" s="17">
        <f t="shared" si="0"/>
        <v>0</v>
      </c>
      <c r="G12" s="17">
        <f t="shared" si="0"/>
        <v>0</v>
      </c>
      <c r="H12" s="17">
        <f t="shared" si="0"/>
        <v>0</v>
      </c>
      <c r="I12" s="17">
        <f t="shared" si="0"/>
        <v>0</v>
      </c>
      <c r="J12" s="17">
        <f t="shared" si="0"/>
        <v>0</v>
      </c>
      <c r="K12" s="17">
        <f t="shared" si="0"/>
        <v>0</v>
      </c>
      <c r="L12" s="17">
        <f t="shared" si="0"/>
        <v>0</v>
      </c>
      <c r="M12" s="17">
        <f t="shared" si="0"/>
        <v>0</v>
      </c>
      <c r="N12" s="17">
        <f t="shared" si="0"/>
        <v>0</v>
      </c>
      <c r="O12" s="17">
        <f t="shared" si="0"/>
        <v>0</v>
      </c>
      <c r="P12" s="17">
        <f t="shared" si="0"/>
        <v>0</v>
      </c>
      <c r="Q12" s="17">
        <f t="shared" si="0"/>
        <v>0</v>
      </c>
      <c r="R12" s="17">
        <f t="shared" si="0"/>
        <v>0</v>
      </c>
      <c r="S12" s="17">
        <f t="shared" si="0"/>
        <v>0</v>
      </c>
      <c r="T12" s="17">
        <f t="shared" si="0"/>
        <v>0</v>
      </c>
      <c r="U12" s="17">
        <f t="shared" si="0"/>
        <v>0</v>
      </c>
      <c r="V12" s="17">
        <f t="shared" si="0"/>
        <v>0</v>
      </c>
      <c r="W12" s="17">
        <f t="shared" si="0"/>
        <v>0</v>
      </c>
      <c r="X12" s="17">
        <f t="shared" si="0"/>
        <v>0</v>
      </c>
      <c r="Y12" s="17">
        <f t="shared" ref="Y12" si="1">SUM(Y4:Y11)</f>
        <v>0</v>
      </c>
      <c r="Z12" s="17">
        <f t="shared" ref="Z12" si="2">SUM(Z4:Z11)</f>
        <v>0</v>
      </c>
      <c r="AA12" s="17">
        <f t="shared" ref="AA12" si="3">SUM(AA4:AA11)</f>
        <v>0</v>
      </c>
      <c r="AB12" s="17">
        <f t="shared" ref="AB12" si="4">SUM(AB4:AB11)</f>
        <v>0</v>
      </c>
      <c r="AC12" s="17">
        <f t="shared" ref="AC12" si="5">SUM(AC4:AC11)</f>
        <v>0</v>
      </c>
      <c r="AD12" s="17">
        <f t="shared" ref="AD12" si="6">SUM(AD4:AD11)</f>
        <v>0</v>
      </c>
      <c r="AE12" s="17">
        <f t="shared" ref="AE12" si="7">SUM(AE4:AE11)</f>
        <v>0</v>
      </c>
      <c r="AF12" s="17">
        <f t="shared" ref="AF12" si="8">SUM(AF4:AF11)</f>
        <v>0</v>
      </c>
      <c r="AG12" s="17">
        <f t="shared" ref="AG12" si="9">SUM(AG4:AG11)</f>
        <v>0</v>
      </c>
    </row>
    <row r="13" spans="1:33" ht="30" customHeight="1" x14ac:dyDescent="0.3">
      <c r="A13" s="31" t="s">
        <v>63</v>
      </c>
      <c r="B13" s="31"/>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ht="86.4" x14ac:dyDescent="0.3">
      <c r="A14" s="33" t="s">
        <v>59</v>
      </c>
      <c r="B14" s="3" t="s">
        <v>58</v>
      </c>
      <c r="D14" s="17"/>
      <c r="E14" s="17">
        <v>0</v>
      </c>
      <c r="F14" s="17"/>
      <c r="G14" s="17">
        <v>0</v>
      </c>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33" ht="57.6" x14ac:dyDescent="0.3">
      <c r="A15" s="33"/>
      <c r="B15" s="3" t="s">
        <v>60</v>
      </c>
      <c r="D15" s="17"/>
      <c r="E15" s="17">
        <v>0</v>
      </c>
      <c r="F15" s="17"/>
      <c r="G15" s="17">
        <v>0</v>
      </c>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3" ht="43.2" x14ac:dyDescent="0.3">
      <c r="A16" s="33"/>
      <c r="B16" s="3" t="s">
        <v>61</v>
      </c>
      <c r="D16" s="17"/>
      <c r="E16" s="17">
        <v>0</v>
      </c>
      <c r="F16" s="17"/>
      <c r="G16" s="17">
        <v>0</v>
      </c>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row>
    <row r="17" spans="1:33" ht="43.2" x14ac:dyDescent="0.3">
      <c r="A17" s="33"/>
      <c r="B17" s="3" t="s">
        <v>62</v>
      </c>
      <c r="D17" s="17"/>
      <c r="E17" s="17">
        <v>0</v>
      </c>
      <c r="F17" s="17"/>
      <c r="G17" s="17">
        <v>0</v>
      </c>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x14ac:dyDescent="0.3">
      <c r="A18" s="21"/>
      <c r="B18" s="22"/>
      <c r="D18" s="17">
        <f>SUM(D14:D17)</f>
        <v>0</v>
      </c>
      <c r="E18" s="17">
        <f>SUM(E14:E17)</f>
        <v>0</v>
      </c>
      <c r="F18" s="17">
        <f t="shared" ref="F18:X18" si="10">SUM(F14:F17)</f>
        <v>0</v>
      </c>
      <c r="G18" s="17">
        <f t="shared" si="10"/>
        <v>0</v>
      </c>
      <c r="H18" s="17">
        <f t="shared" si="10"/>
        <v>0</v>
      </c>
      <c r="I18" s="17">
        <f t="shared" si="10"/>
        <v>0</v>
      </c>
      <c r="J18" s="17">
        <f t="shared" si="10"/>
        <v>0</v>
      </c>
      <c r="K18" s="17">
        <f t="shared" si="10"/>
        <v>0</v>
      </c>
      <c r="L18" s="17">
        <f t="shared" si="10"/>
        <v>0</v>
      </c>
      <c r="M18" s="17">
        <f t="shared" si="10"/>
        <v>0</v>
      </c>
      <c r="N18" s="17">
        <f t="shared" si="10"/>
        <v>0</v>
      </c>
      <c r="O18" s="17">
        <f t="shared" si="10"/>
        <v>0</v>
      </c>
      <c r="P18" s="17">
        <f t="shared" si="10"/>
        <v>0</v>
      </c>
      <c r="Q18" s="17">
        <f t="shared" si="10"/>
        <v>0</v>
      </c>
      <c r="R18" s="17">
        <f t="shared" si="10"/>
        <v>0</v>
      </c>
      <c r="S18" s="17">
        <f t="shared" si="10"/>
        <v>0</v>
      </c>
      <c r="T18" s="17">
        <f t="shared" si="10"/>
        <v>0</v>
      </c>
      <c r="U18" s="17">
        <f t="shared" si="10"/>
        <v>0</v>
      </c>
      <c r="V18" s="17">
        <f t="shared" si="10"/>
        <v>0</v>
      </c>
      <c r="W18" s="17">
        <f t="shared" si="10"/>
        <v>0</v>
      </c>
      <c r="X18" s="17">
        <f t="shared" si="10"/>
        <v>0</v>
      </c>
      <c r="Y18" s="17">
        <f t="shared" ref="Y18" si="11">SUM(Y14:Y17)</f>
        <v>0</v>
      </c>
      <c r="Z18" s="17">
        <f t="shared" ref="Z18" si="12">SUM(Z14:Z17)</f>
        <v>0</v>
      </c>
      <c r="AA18" s="17">
        <f t="shared" ref="AA18" si="13">SUM(AA14:AA17)</f>
        <v>0</v>
      </c>
      <c r="AB18" s="17">
        <f t="shared" ref="AB18" si="14">SUM(AB14:AB17)</f>
        <v>0</v>
      </c>
      <c r="AC18" s="17">
        <f t="shared" ref="AC18" si="15">SUM(AC14:AC17)</f>
        <v>0</v>
      </c>
      <c r="AD18" s="17">
        <f t="shared" ref="AD18" si="16">SUM(AD14:AD17)</f>
        <v>0</v>
      </c>
      <c r="AE18" s="17">
        <f t="shared" ref="AE18" si="17">SUM(AE14:AE17)</f>
        <v>0</v>
      </c>
      <c r="AF18" s="17">
        <f t="shared" ref="AF18" si="18">SUM(AF14:AF17)</f>
        <v>0</v>
      </c>
      <c r="AG18" s="17">
        <f t="shared" ref="AG18" si="19">SUM(AG14:AG17)</f>
        <v>0</v>
      </c>
    </row>
    <row r="19" spans="1:33" x14ac:dyDescent="0.3">
      <c r="A19" s="31" t="s">
        <v>65</v>
      </c>
      <c r="B19" s="31"/>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row>
    <row r="20" spans="1:33" ht="72" x14ac:dyDescent="0.3">
      <c r="A20" s="36" t="s">
        <v>64</v>
      </c>
      <c r="B20" s="3" t="s">
        <v>66</v>
      </c>
      <c r="D20" s="17"/>
      <c r="E20" s="17">
        <v>0</v>
      </c>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row>
    <row r="21" spans="1:33" ht="43.2" x14ac:dyDescent="0.3">
      <c r="A21" s="37"/>
      <c r="B21" s="3" t="s">
        <v>67</v>
      </c>
      <c r="D21" s="17"/>
      <c r="E21" s="17">
        <v>0</v>
      </c>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row>
    <row r="22" spans="1:33" x14ac:dyDescent="0.3">
      <c r="A22" s="22"/>
      <c r="B22" s="22"/>
      <c r="D22" s="17">
        <f>SUM(D20:D21)</f>
        <v>0</v>
      </c>
      <c r="E22" s="17">
        <f t="shared" ref="E22:X22" si="20">SUM(E20:E21)</f>
        <v>0</v>
      </c>
      <c r="F22" s="17">
        <f t="shared" si="20"/>
        <v>0</v>
      </c>
      <c r="G22" s="17">
        <f t="shared" si="20"/>
        <v>0</v>
      </c>
      <c r="H22" s="17">
        <f t="shared" si="20"/>
        <v>0</v>
      </c>
      <c r="I22" s="17">
        <f t="shared" si="20"/>
        <v>0</v>
      </c>
      <c r="J22" s="17">
        <f t="shared" si="20"/>
        <v>0</v>
      </c>
      <c r="K22" s="17">
        <f t="shared" si="20"/>
        <v>0</v>
      </c>
      <c r="L22" s="17">
        <f t="shared" si="20"/>
        <v>0</v>
      </c>
      <c r="M22" s="17">
        <f t="shared" si="20"/>
        <v>0</v>
      </c>
      <c r="N22" s="17">
        <f t="shared" si="20"/>
        <v>0</v>
      </c>
      <c r="O22" s="17">
        <f t="shared" si="20"/>
        <v>0</v>
      </c>
      <c r="P22" s="17">
        <f t="shared" si="20"/>
        <v>0</v>
      </c>
      <c r="Q22" s="17">
        <f t="shared" si="20"/>
        <v>0</v>
      </c>
      <c r="R22" s="17">
        <f t="shared" si="20"/>
        <v>0</v>
      </c>
      <c r="S22" s="17">
        <f t="shared" si="20"/>
        <v>0</v>
      </c>
      <c r="T22" s="17">
        <f t="shared" si="20"/>
        <v>0</v>
      </c>
      <c r="U22" s="17">
        <f t="shared" si="20"/>
        <v>0</v>
      </c>
      <c r="V22" s="17">
        <f t="shared" si="20"/>
        <v>0</v>
      </c>
      <c r="W22" s="17">
        <f t="shared" si="20"/>
        <v>0</v>
      </c>
      <c r="X22" s="17">
        <f t="shared" si="20"/>
        <v>0</v>
      </c>
      <c r="Y22" s="17">
        <f t="shared" ref="Y22" si="21">SUM(Y20:Y21)</f>
        <v>0</v>
      </c>
      <c r="Z22" s="17">
        <f t="shared" ref="Z22" si="22">SUM(Z20:Z21)</f>
        <v>0</v>
      </c>
      <c r="AA22" s="17">
        <f t="shared" ref="AA22" si="23">SUM(AA20:AA21)</f>
        <v>0</v>
      </c>
      <c r="AB22" s="17">
        <f t="shared" ref="AB22" si="24">SUM(AB20:AB21)</f>
        <v>0</v>
      </c>
      <c r="AC22" s="17">
        <f t="shared" ref="AC22" si="25">SUM(AC20:AC21)</f>
        <v>0</v>
      </c>
      <c r="AD22" s="17">
        <f t="shared" ref="AD22" si="26">SUM(AD20:AD21)</f>
        <v>0</v>
      </c>
      <c r="AE22" s="17">
        <f t="shared" ref="AE22" si="27">SUM(AE20:AE21)</f>
        <v>0</v>
      </c>
      <c r="AF22" s="17">
        <f t="shared" ref="AF22" si="28">SUM(AF20:AF21)</f>
        <v>0</v>
      </c>
      <c r="AG22" s="17">
        <f t="shared" ref="AG22" si="29">SUM(AG20:AG21)</f>
        <v>0</v>
      </c>
    </row>
    <row r="23" spans="1:33" ht="30" customHeight="1" x14ac:dyDescent="0.3">
      <c r="A23" s="31" t="s">
        <v>68</v>
      </c>
      <c r="B23" s="31"/>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row>
    <row r="24" spans="1:33" ht="43.2" x14ac:dyDescent="0.3">
      <c r="A24" s="33" t="s">
        <v>69</v>
      </c>
      <c r="B24" s="3" t="s">
        <v>70</v>
      </c>
      <c r="D24" s="17"/>
      <c r="E24" s="17">
        <v>0</v>
      </c>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row>
    <row r="25" spans="1:33" ht="43.2" x14ac:dyDescent="0.3">
      <c r="A25" s="33"/>
      <c r="B25" s="3" t="s">
        <v>71</v>
      </c>
      <c r="D25" s="17"/>
      <c r="E25" s="17">
        <v>0</v>
      </c>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row>
    <row r="26" spans="1:33" ht="28.8" x14ac:dyDescent="0.3">
      <c r="A26" s="33"/>
      <c r="B26" s="3" t="s">
        <v>72</v>
      </c>
      <c r="D26" s="17"/>
      <c r="E26" s="17">
        <v>0</v>
      </c>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row>
    <row r="27" spans="1:33" ht="57.6" x14ac:dyDescent="0.3">
      <c r="A27" s="33"/>
      <c r="B27" s="3" t="s">
        <v>73</v>
      </c>
      <c r="D27" s="17"/>
      <c r="E27" s="17">
        <v>0</v>
      </c>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row>
    <row r="28" spans="1:33" x14ac:dyDescent="0.3">
      <c r="D28" s="17">
        <f>SUM(D24:D27)</f>
        <v>0</v>
      </c>
      <c r="E28" s="17">
        <f t="shared" ref="E28:X28" si="30">SUM(E24:E27)</f>
        <v>0</v>
      </c>
      <c r="F28" s="17">
        <f t="shared" si="30"/>
        <v>0</v>
      </c>
      <c r="G28" s="17">
        <f t="shared" si="30"/>
        <v>0</v>
      </c>
      <c r="H28" s="17">
        <f t="shared" si="30"/>
        <v>0</v>
      </c>
      <c r="I28" s="17">
        <f t="shared" si="30"/>
        <v>0</v>
      </c>
      <c r="J28" s="17">
        <f t="shared" si="30"/>
        <v>0</v>
      </c>
      <c r="K28" s="17">
        <f t="shared" si="30"/>
        <v>0</v>
      </c>
      <c r="L28" s="17">
        <f t="shared" si="30"/>
        <v>0</v>
      </c>
      <c r="M28" s="17">
        <f t="shared" si="30"/>
        <v>0</v>
      </c>
      <c r="N28" s="17">
        <f t="shared" si="30"/>
        <v>0</v>
      </c>
      <c r="O28" s="17">
        <f t="shared" si="30"/>
        <v>0</v>
      </c>
      <c r="P28" s="17">
        <f t="shared" si="30"/>
        <v>0</v>
      </c>
      <c r="Q28" s="17">
        <f t="shared" si="30"/>
        <v>0</v>
      </c>
      <c r="R28" s="17">
        <f t="shared" si="30"/>
        <v>0</v>
      </c>
      <c r="S28" s="17">
        <f t="shared" si="30"/>
        <v>0</v>
      </c>
      <c r="T28" s="17">
        <f t="shared" si="30"/>
        <v>0</v>
      </c>
      <c r="U28" s="17">
        <f t="shared" si="30"/>
        <v>0</v>
      </c>
      <c r="V28" s="17">
        <f t="shared" si="30"/>
        <v>0</v>
      </c>
      <c r="W28" s="17">
        <f t="shared" si="30"/>
        <v>0</v>
      </c>
      <c r="X28" s="17">
        <f t="shared" si="30"/>
        <v>0</v>
      </c>
      <c r="Y28" s="17">
        <f t="shared" ref="Y28" si="31">SUM(Y24:Y27)</f>
        <v>0</v>
      </c>
      <c r="Z28" s="17">
        <f t="shared" ref="Z28" si="32">SUM(Z24:Z27)</f>
        <v>0</v>
      </c>
      <c r="AA28" s="17">
        <f t="shared" ref="AA28" si="33">SUM(AA24:AA27)</f>
        <v>0</v>
      </c>
      <c r="AB28" s="17">
        <f t="shared" ref="AB28" si="34">SUM(AB24:AB27)</f>
        <v>0</v>
      </c>
      <c r="AC28" s="17">
        <f t="shared" ref="AC28" si="35">SUM(AC24:AC27)</f>
        <v>0</v>
      </c>
      <c r="AD28" s="17">
        <f t="shared" ref="AD28" si="36">SUM(AD24:AD27)</f>
        <v>0</v>
      </c>
      <c r="AE28" s="17">
        <f t="shared" ref="AE28" si="37">SUM(AE24:AE27)</f>
        <v>0</v>
      </c>
      <c r="AF28" s="17">
        <f t="shared" ref="AF28" si="38">SUM(AF24:AF27)</f>
        <v>0</v>
      </c>
      <c r="AG28" s="17">
        <f t="shared" ref="AG28" si="39">SUM(AG24:AG27)</f>
        <v>0</v>
      </c>
    </row>
    <row r="29" spans="1:33" ht="30" customHeight="1" x14ac:dyDescent="0.3">
      <c r="A29" s="32" t="s">
        <v>74</v>
      </c>
      <c r="B29" s="32"/>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row>
    <row r="30" spans="1:33" ht="57.6" x14ac:dyDescent="0.3">
      <c r="A30" s="29" t="s">
        <v>121</v>
      </c>
      <c r="B30" s="5" t="s">
        <v>75</v>
      </c>
      <c r="D30" s="17"/>
      <c r="E30" s="17">
        <v>0</v>
      </c>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row>
    <row r="31" spans="1:33" ht="57.6" x14ac:dyDescent="0.3">
      <c r="A31" s="29"/>
      <c r="B31" s="5" t="s">
        <v>125</v>
      </c>
      <c r="D31" s="17"/>
      <c r="E31" s="17">
        <v>0</v>
      </c>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row>
    <row r="32" spans="1:33" x14ac:dyDescent="0.3">
      <c r="A32" s="21"/>
      <c r="B32" s="22"/>
      <c r="D32" s="17">
        <f>SUM(D30:D31)</f>
        <v>0</v>
      </c>
      <c r="E32" s="17">
        <f t="shared" ref="E32:X32" si="40">SUM(E30:E31)</f>
        <v>0</v>
      </c>
      <c r="F32" s="17">
        <f t="shared" si="40"/>
        <v>0</v>
      </c>
      <c r="G32" s="17">
        <f t="shared" si="40"/>
        <v>0</v>
      </c>
      <c r="H32" s="17">
        <f t="shared" si="40"/>
        <v>0</v>
      </c>
      <c r="I32" s="17">
        <f t="shared" si="40"/>
        <v>0</v>
      </c>
      <c r="J32" s="17">
        <f t="shared" si="40"/>
        <v>0</v>
      </c>
      <c r="K32" s="17">
        <f t="shared" si="40"/>
        <v>0</v>
      </c>
      <c r="L32" s="17">
        <f t="shared" si="40"/>
        <v>0</v>
      </c>
      <c r="M32" s="17">
        <f t="shared" si="40"/>
        <v>0</v>
      </c>
      <c r="N32" s="17">
        <f t="shared" si="40"/>
        <v>0</v>
      </c>
      <c r="O32" s="17">
        <f t="shared" si="40"/>
        <v>0</v>
      </c>
      <c r="P32" s="17">
        <f t="shared" si="40"/>
        <v>0</v>
      </c>
      <c r="Q32" s="17">
        <f t="shared" si="40"/>
        <v>0</v>
      </c>
      <c r="R32" s="17">
        <f t="shared" si="40"/>
        <v>0</v>
      </c>
      <c r="S32" s="17">
        <f t="shared" si="40"/>
        <v>0</v>
      </c>
      <c r="T32" s="17">
        <f t="shared" si="40"/>
        <v>0</v>
      </c>
      <c r="U32" s="17">
        <f t="shared" si="40"/>
        <v>0</v>
      </c>
      <c r="V32" s="17">
        <f t="shared" si="40"/>
        <v>0</v>
      </c>
      <c r="W32" s="17">
        <f t="shared" si="40"/>
        <v>0</v>
      </c>
      <c r="X32" s="17">
        <f t="shared" si="40"/>
        <v>0</v>
      </c>
      <c r="Y32" s="17">
        <f t="shared" ref="Y32" si="41">SUM(Y30:Y31)</f>
        <v>0</v>
      </c>
      <c r="Z32" s="17">
        <f t="shared" ref="Z32" si="42">SUM(Z30:Z31)</f>
        <v>0</v>
      </c>
      <c r="AA32" s="17">
        <f t="shared" ref="AA32" si="43">SUM(AA30:AA31)</f>
        <v>0</v>
      </c>
      <c r="AB32" s="17">
        <f t="shared" ref="AB32" si="44">SUM(AB30:AB31)</f>
        <v>0</v>
      </c>
      <c r="AC32" s="17">
        <f t="shared" ref="AC32" si="45">SUM(AC30:AC31)</f>
        <v>0</v>
      </c>
      <c r="AD32" s="17">
        <f t="shared" ref="AD32" si="46">SUM(AD30:AD31)</f>
        <v>0</v>
      </c>
      <c r="AE32" s="17">
        <f t="shared" ref="AE32" si="47">SUM(AE30:AE31)</f>
        <v>0</v>
      </c>
      <c r="AF32" s="17">
        <f t="shared" ref="AF32" si="48">SUM(AF30:AF31)</f>
        <v>0</v>
      </c>
      <c r="AG32" s="17">
        <f t="shared" ref="AG32" si="49">SUM(AG30:AG31)</f>
        <v>0</v>
      </c>
    </row>
    <row r="33" spans="1:33" x14ac:dyDescent="0.3">
      <c r="A33" s="39" t="s">
        <v>76</v>
      </c>
      <c r="B33" s="39"/>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row>
    <row r="34" spans="1:33" ht="43.2" x14ac:dyDescent="0.3">
      <c r="A34" s="29" t="s">
        <v>119</v>
      </c>
      <c r="B34" s="5" t="s">
        <v>77</v>
      </c>
      <c r="D34" s="17"/>
      <c r="E34" s="17"/>
      <c r="F34" s="17"/>
      <c r="G34" s="17">
        <v>0</v>
      </c>
      <c r="H34" s="17"/>
      <c r="I34" s="17">
        <v>0</v>
      </c>
      <c r="J34" s="17"/>
      <c r="K34" s="17"/>
      <c r="L34" s="17"/>
      <c r="M34" s="17"/>
      <c r="N34" s="17"/>
      <c r="O34" s="17"/>
      <c r="P34" s="17"/>
      <c r="Q34" s="17"/>
      <c r="R34" s="17"/>
      <c r="S34" s="17"/>
      <c r="T34" s="17"/>
      <c r="U34" s="17"/>
      <c r="V34" s="17"/>
      <c r="W34" s="17"/>
      <c r="X34" s="17"/>
      <c r="Y34" s="17"/>
      <c r="Z34" s="17"/>
      <c r="AA34" s="17"/>
      <c r="AB34" s="17"/>
      <c r="AC34" s="17"/>
      <c r="AD34" s="17"/>
      <c r="AE34" s="17"/>
      <c r="AF34" s="17"/>
      <c r="AG34" s="17"/>
    </row>
    <row r="35" spans="1:33" ht="57.6" x14ac:dyDescent="0.3">
      <c r="A35" s="29"/>
      <c r="B35" s="5" t="s">
        <v>78</v>
      </c>
      <c r="D35" s="17"/>
      <c r="E35" s="17">
        <v>0</v>
      </c>
      <c r="F35" s="17">
        <v>0</v>
      </c>
      <c r="G35" s="17">
        <v>0</v>
      </c>
      <c r="H35" s="17"/>
      <c r="I35" s="17">
        <v>0</v>
      </c>
      <c r="J35" s="17"/>
      <c r="K35" s="17"/>
      <c r="L35" s="17"/>
      <c r="M35" s="17"/>
      <c r="N35" s="17"/>
      <c r="O35" s="17"/>
      <c r="P35" s="17"/>
      <c r="Q35" s="17"/>
      <c r="R35" s="17"/>
      <c r="S35" s="17"/>
      <c r="T35" s="17"/>
      <c r="U35" s="17"/>
      <c r="V35" s="17"/>
      <c r="W35" s="17"/>
      <c r="X35" s="17"/>
      <c r="Y35" s="17"/>
      <c r="Z35" s="17"/>
      <c r="AA35" s="17"/>
      <c r="AB35" s="17"/>
      <c r="AC35" s="17"/>
      <c r="AD35" s="17"/>
      <c r="AE35" s="17"/>
      <c r="AF35" s="17"/>
      <c r="AG35" s="17"/>
    </row>
    <row r="36" spans="1:33" ht="48" customHeight="1" x14ac:dyDescent="0.3">
      <c r="A36" s="29"/>
      <c r="B36" s="5" t="s">
        <v>79</v>
      </c>
      <c r="D36" s="17"/>
      <c r="E36" s="17">
        <v>0</v>
      </c>
      <c r="F36" s="17"/>
      <c r="G36" s="17">
        <v>0</v>
      </c>
      <c r="H36" s="17"/>
      <c r="I36" s="17">
        <v>0</v>
      </c>
      <c r="J36" s="17"/>
      <c r="K36" s="17"/>
      <c r="L36" s="17"/>
      <c r="M36" s="17"/>
      <c r="N36" s="17"/>
      <c r="O36" s="17"/>
      <c r="P36" s="17"/>
      <c r="Q36" s="17"/>
      <c r="R36" s="17"/>
      <c r="S36" s="17"/>
      <c r="T36" s="17"/>
      <c r="U36" s="17"/>
      <c r="V36" s="17"/>
      <c r="W36" s="17"/>
      <c r="X36" s="17"/>
      <c r="Y36" s="17"/>
      <c r="Z36" s="17"/>
      <c r="AA36" s="17"/>
      <c r="AB36" s="17"/>
      <c r="AC36" s="17"/>
      <c r="AD36" s="17"/>
      <c r="AE36" s="17"/>
      <c r="AF36" s="17"/>
      <c r="AG36" s="17"/>
    </row>
    <row r="37" spans="1:33" ht="43.2" x14ac:dyDescent="0.3">
      <c r="A37" s="29"/>
      <c r="B37" s="5" t="s">
        <v>80</v>
      </c>
      <c r="D37" s="17"/>
      <c r="E37" s="17"/>
      <c r="F37" s="17"/>
      <c r="G37" s="17">
        <v>0</v>
      </c>
      <c r="H37" s="17"/>
      <c r="I37" s="17">
        <v>0</v>
      </c>
      <c r="J37" s="17"/>
      <c r="K37" s="17"/>
      <c r="L37" s="17"/>
      <c r="M37" s="17"/>
      <c r="N37" s="17"/>
      <c r="O37" s="17"/>
      <c r="P37" s="17"/>
      <c r="Q37" s="17"/>
      <c r="R37" s="17"/>
      <c r="S37" s="17"/>
      <c r="T37" s="17"/>
      <c r="U37" s="17"/>
      <c r="V37" s="17"/>
      <c r="W37" s="17"/>
      <c r="X37" s="17"/>
      <c r="Y37" s="17"/>
      <c r="Z37" s="17"/>
      <c r="AA37" s="17"/>
      <c r="AB37" s="17"/>
      <c r="AC37" s="17"/>
      <c r="AD37" s="17"/>
      <c r="AE37" s="17"/>
      <c r="AF37" s="17"/>
      <c r="AG37" s="17"/>
    </row>
    <row r="38" spans="1:33" ht="57.6" x14ac:dyDescent="0.3">
      <c r="A38" s="29"/>
      <c r="B38" s="5" t="s">
        <v>81</v>
      </c>
      <c r="D38" s="17"/>
      <c r="E38" s="17">
        <v>0</v>
      </c>
      <c r="F38" s="17"/>
      <c r="G38" s="17"/>
      <c r="H38" s="17"/>
      <c r="I38" s="17">
        <v>0</v>
      </c>
      <c r="J38" s="17"/>
      <c r="K38" s="17"/>
      <c r="L38" s="17"/>
      <c r="M38" s="17"/>
      <c r="N38" s="17"/>
      <c r="O38" s="17"/>
      <c r="P38" s="17"/>
      <c r="Q38" s="17"/>
      <c r="R38" s="17"/>
      <c r="S38" s="17"/>
      <c r="T38" s="17"/>
      <c r="U38" s="17"/>
      <c r="V38" s="17"/>
      <c r="W38" s="17"/>
      <c r="X38" s="17"/>
      <c r="Y38" s="17"/>
      <c r="Z38" s="17"/>
      <c r="AA38" s="17"/>
      <c r="AB38" s="17"/>
      <c r="AC38" s="17"/>
      <c r="AD38" s="17"/>
      <c r="AE38" s="17"/>
      <c r="AF38" s="17"/>
      <c r="AG38" s="17"/>
    </row>
    <row r="39" spans="1:33" x14ac:dyDescent="0.3">
      <c r="A39" s="21"/>
      <c r="B39" s="22"/>
      <c r="D39" s="17">
        <f>SUM(D34:D38)</f>
        <v>0</v>
      </c>
      <c r="E39" s="17">
        <f t="shared" ref="E39:X39" si="50">SUM(E34:E38)</f>
        <v>0</v>
      </c>
      <c r="F39" s="17">
        <f t="shared" si="50"/>
        <v>0</v>
      </c>
      <c r="G39" s="17">
        <f t="shared" si="50"/>
        <v>0</v>
      </c>
      <c r="H39" s="17">
        <f t="shared" si="50"/>
        <v>0</v>
      </c>
      <c r="I39" s="17">
        <f t="shared" si="50"/>
        <v>0</v>
      </c>
      <c r="J39" s="17">
        <f t="shared" si="50"/>
        <v>0</v>
      </c>
      <c r="K39" s="17">
        <f t="shared" si="50"/>
        <v>0</v>
      </c>
      <c r="L39" s="17">
        <f t="shared" si="50"/>
        <v>0</v>
      </c>
      <c r="M39" s="17">
        <f t="shared" si="50"/>
        <v>0</v>
      </c>
      <c r="N39" s="17">
        <f t="shared" si="50"/>
        <v>0</v>
      </c>
      <c r="O39" s="17">
        <f t="shared" si="50"/>
        <v>0</v>
      </c>
      <c r="P39" s="17">
        <f t="shared" si="50"/>
        <v>0</v>
      </c>
      <c r="Q39" s="17">
        <f t="shared" si="50"/>
        <v>0</v>
      </c>
      <c r="R39" s="17">
        <f t="shared" si="50"/>
        <v>0</v>
      </c>
      <c r="S39" s="17">
        <f t="shared" si="50"/>
        <v>0</v>
      </c>
      <c r="T39" s="17">
        <f t="shared" si="50"/>
        <v>0</v>
      </c>
      <c r="U39" s="17">
        <f t="shared" si="50"/>
        <v>0</v>
      </c>
      <c r="V39" s="17">
        <f t="shared" si="50"/>
        <v>0</v>
      </c>
      <c r="W39" s="17">
        <f t="shared" si="50"/>
        <v>0</v>
      </c>
      <c r="X39" s="17">
        <f t="shared" si="50"/>
        <v>0</v>
      </c>
      <c r="Y39" s="17">
        <f t="shared" ref="Y39" si="51">SUM(Y34:Y38)</f>
        <v>0</v>
      </c>
      <c r="Z39" s="17">
        <f t="shared" ref="Z39" si="52">SUM(Z34:Z38)</f>
        <v>0</v>
      </c>
      <c r="AA39" s="17">
        <f t="shared" ref="AA39" si="53">SUM(AA34:AA38)</f>
        <v>0</v>
      </c>
      <c r="AB39" s="17">
        <f t="shared" ref="AB39" si="54">SUM(AB34:AB38)</f>
        <v>0</v>
      </c>
      <c r="AC39" s="17">
        <f t="shared" ref="AC39" si="55">SUM(AC34:AC38)</f>
        <v>0</v>
      </c>
      <c r="AD39" s="17">
        <f t="shared" ref="AD39" si="56">SUM(AD34:AD38)</f>
        <v>0</v>
      </c>
      <c r="AE39" s="17">
        <f t="shared" ref="AE39" si="57">SUM(AE34:AE38)</f>
        <v>0</v>
      </c>
      <c r="AF39" s="17">
        <f t="shared" ref="AF39" si="58">SUM(AF34:AF38)</f>
        <v>0</v>
      </c>
      <c r="AG39" s="17">
        <f t="shared" ref="AG39" si="59">SUM(AG34:AG38)</f>
        <v>0</v>
      </c>
    </row>
    <row r="40" spans="1:33" x14ac:dyDescent="0.3">
      <c r="A40" s="38" t="s">
        <v>120</v>
      </c>
      <c r="B40" s="38"/>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1:33" ht="57.6" x14ac:dyDescent="0.3">
      <c r="A41" s="6" t="s">
        <v>82</v>
      </c>
      <c r="B41" s="5" t="s">
        <v>83</v>
      </c>
      <c r="D41" s="17"/>
      <c r="E41" s="17">
        <v>0</v>
      </c>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1:33" ht="72" x14ac:dyDescent="0.3">
      <c r="A42" s="6" t="s">
        <v>84</v>
      </c>
      <c r="B42" s="5" t="s">
        <v>85</v>
      </c>
      <c r="D42" s="17"/>
      <c r="E42" s="17">
        <v>0</v>
      </c>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row>
    <row r="43" spans="1:33" ht="107.25" customHeight="1" x14ac:dyDescent="0.3">
      <c r="A43" s="7" t="s">
        <v>86</v>
      </c>
      <c r="B43" s="5" t="s">
        <v>87</v>
      </c>
      <c r="D43" s="17"/>
      <c r="E43" s="17">
        <v>0</v>
      </c>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row>
    <row r="44" spans="1:33" ht="43.2" x14ac:dyDescent="0.3">
      <c r="A44" s="29" t="s">
        <v>88</v>
      </c>
      <c r="B44" s="5" t="s">
        <v>89</v>
      </c>
      <c r="D44" s="17"/>
      <c r="E44" s="17">
        <v>0</v>
      </c>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row>
    <row r="45" spans="1:33" ht="43.2" x14ac:dyDescent="0.3">
      <c r="A45" s="29"/>
      <c r="B45" s="5" t="s">
        <v>90</v>
      </c>
      <c r="D45" s="17"/>
      <c r="E45" s="17">
        <v>0</v>
      </c>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row>
    <row r="46" spans="1:33" ht="43.2" x14ac:dyDescent="0.3">
      <c r="A46" s="29"/>
      <c r="B46" s="5" t="s">
        <v>91</v>
      </c>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row>
    <row r="47" spans="1:33" ht="43.2" x14ac:dyDescent="0.3">
      <c r="A47" s="29"/>
      <c r="B47" s="5" t="s">
        <v>92</v>
      </c>
      <c r="D47" s="17"/>
      <c r="E47" s="17">
        <v>0</v>
      </c>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row>
    <row r="48" spans="1:33" x14ac:dyDescent="0.3">
      <c r="A48" s="23"/>
      <c r="B48" s="24"/>
      <c r="D48" s="17">
        <f>SUM(D41:D47)</f>
        <v>0</v>
      </c>
      <c r="E48" s="17">
        <f t="shared" ref="E48:X48" si="60">SUM(E41:E47)</f>
        <v>0</v>
      </c>
      <c r="F48" s="17">
        <f t="shared" si="60"/>
        <v>0</v>
      </c>
      <c r="G48" s="17">
        <f t="shared" si="60"/>
        <v>0</v>
      </c>
      <c r="H48" s="17">
        <f t="shared" si="60"/>
        <v>0</v>
      </c>
      <c r="I48" s="17">
        <f t="shared" si="60"/>
        <v>0</v>
      </c>
      <c r="J48" s="17">
        <f t="shared" si="60"/>
        <v>0</v>
      </c>
      <c r="K48" s="17">
        <f t="shared" si="60"/>
        <v>0</v>
      </c>
      <c r="L48" s="17">
        <f t="shared" si="60"/>
        <v>0</v>
      </c>
      <c r="M48" s="17">
        <f t="shared" si="60"/>
        <v>0</v>
      </c>
      <c r="N48" s="17">
        <f t="shared" si="60"/>
        <v>0</v>
      </c>
      <c r="O48" s="17">
        <f t="shared" si="60"/>
        <v>0</v>
      </c>
      <c r="P48" s="17">
        <f t="shared" si="60"/>
        <v>0</v>
      </c>
      <c r="Q48" s="17">
        <f t="shared" si="60"/>
        <v>0</v>
      </c>
      <c r="R48" s="17">
        <f t="shared" si="60"/>
        <v>0</v>
      </c>
      <c r="S48" s="17">
        <f t="shared" si="60"/>
        <v>0</v>
      </c>
      <c r="T48" s="17">
        <f t="shared" si="60"/>
        <v>0</v>
      </c>
      <c r="U48" s="17">
        <f t="shared" si="60"/>
        <v>0</v>
      </c>
      <c r="V48" s="17">
        <f t="shared" si="60"/>
        <v>0</v>
      </c>
      <c r="W48" s="17">
        <f t="shared" si="60"/>
        <v>0</v>
      </c>
      <c r="X48" s="17">
        <f t="shared" si="60"/>
        <v>0</v>
      </c>
      <c r="Y48" s="17">
        <f t="shared" ref="Y48" si="61">SUM(Y41:Y47)</f>
        <v>0</v>
      </c>
      <c r="Z48" s="17">
        <f t="shared" ref="Z48" si="62">SUM(Z41:Z47)</f>
        <v>0</v>
      </c>
      <c r="AA48" s="17">
        <f t="shared" ref="AA48" si="63">SUM(AA41:AA47)</f>
        <v>0</v>
      </c>
      <c r="AB48" s="17">
        <f t="shared" ref="AB48" si="64">SUM(AB41:AB47)</f>
        <v>0</v>
      </c>
      <c r="AC48" s="17">
        <f t="shared" ref="AC48" si="65">SUM(AC41:AC47)</f>
        <v>0</v>
      </c>
      <c r="AD48" s="17">
        <f t="shared" ref="AD48" si="66">SUM(AD41:AD47)</f>
        <v>0</v>
      </c>
      <c r="AE48" s="17">
        <f t="shared" ref="AE48" si="67">SUM(AE41:AE47)</f>
        <v>0</v>
      </c>
      <c r="AF48" s="17">
        <f t="shared" ref="AF48" si="68">SUM(AF41:AF47)</f>
        <v>0</v>
      </c>
      <c r="AG48" s="17">
        <f t="shared" ref="AG48" si="69">SUM(AG41:AG47)</f>
        <v>0</v>
      </c>
    </row>
    <row r="49" spans="1:33" x14ac:dyDescent="0.3">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row>
    <row r="50" spans="1:33" ht="35.25" customHeight="1" x14ac:dyDescent="0.3">
      <c r="A50" s="35" t="s">
        <v>93</v>
      </c>
      <c r="B50" s="35"/>
      <c r="D50" s="17">
        <v>0</v>
      </c>
      <c r="E50" s="17">
        <v>0</v>
      </c>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row r="51" spans="1:33" ht="21" customHeight="1" x14ac:dyDescent="0.3">
      <c r="A51" s="35" t="s">
        <v>94</v>
      </c>
      <c r="B51" s="35"/>
      <c r="D51" s="17">
        <v>0</v>
      </c>
      <c r="E51" s="17">
        <v>0</v>
      </c>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row>
  </sheetData>
  <mergeCells count="17">
    <mergeCell ref="A44:A47"/>
    <mergeCell ref="A50:B50"/>
    <mergeCell ref="A51:B51"/>
    <mergeCell ref="A23:B23"/>
    <mergeCell ref="A20:A21"/>
    <mergeCell ref="A24:A27"/>
    <mergeCell ref="A29:B29"/>
    <mergeCell ref="A30:A31"/>
    <mergeCell ref="A40:B40"/>
    <mergeCell ref="A33:B33"/>
    <mergeCell ref="A34:A38"/>
    <mergeCell ref="A4:A11"/>
    <mergeCell ref="A3:B3"/>
    <mergeCell ref="A2:B2"/>
    <mergeCell ref="A13:B13"/>
    <mergeCell ref="A19:B19"/>
    <mergeCell ref="A14:A17"/>
  </mergeCells>
  <conditionalFormatting sqref="D4:AG11 D14:AG17 D20:AG21 D24:AG27 D30:AG31 D34:AG38 D41:AG47 D50:AG51">
    <cfRule type="cellIs" dxfId="5" priority="1" operator="equal">
      <formula>2</formula>
    </cfRule>
    <cfRule type="cellIs" dxfId="4" priority="2" operator="equal">
      <formula>1</formula>
    </cfRule>
    <cfRule type="cellIs" dxfId="3" priority="3" operator="equal">
      <formula>0</formula>
    </cfRule>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15A96-18D6-4932-A6B6-3656BE2CBA1A}">
  <dimension ref="A1:AG35"/>
  <sheetViews>
    <sheetView tabSelected="1" topLeftCell="A26" zoomScale="70" zoomScaleNormal="70" workbookViewId="0">
      <selection activeCell="V8" sqref="V8"/>
    </sheetView>
  </sheetViews>
  <sheetFormatPr defaultRowHeight="14.4" x14ac:dyDescent="0.3"/>
  <cols>
    <col min="1" max="1" width="27.44140625" style="2" customWidth="1"/>
    <col min="2" max="2" width="29.33203125" style="2" customWidth="1"/>
  </cols>
  <sheetData>
    <row r="1" spans="1:33" s="15" customFormat="1" ht="31.8" x14ac:dyDescent="0.3">
      <c r="A1" s="10"/>
      <c r="B1" s="10" t="s">
        <v>11</v>
      </c>
      <c r="D1" s="16" t="s">
        <v>11</v>
      </c>
      <c r="E1" s="16" t="s">
        <v>11</v>
      </c>
      <c r="F1" s="16" t="s">
        <v>11</v>
      </c>
      <c r="G1" s="16" t="s">
        <v>11</v>
      </c>
      <c r="H1" s="16" t="s">
        <v>11</v>
      </c>
      <c r="I1" s="16" t="s">
        <v>11</v>
      </c>
      <c r="J1" s="16" t="s">
        <v>11</v>
      </c>
      <c r="K1" s="16" t="s">
        <v>11</v>
      </c>
      <c r="L1" s="16" t="s">
        <v>11</v>
      </c>
      <c r="M1" s="16" t="s">
        <v>11</v>
      </c>
      <c r="N1" s="16" t="s">
        <v>11</v>
      </c>
      <c r="O1" s="16" t="s">
        <v>11</v>
      </c>
      <c r="P1" s="16" t="s">
        <v>11</v>
      </c>
      <c r="Q1" s="16" t="s">
        <v>11</v>
      </c>
      <c r="R1" s="16" t="s">
        <v>11</v>
      </c>
      <c r="S1" s="16" t="s">
        <v>11</v>
      </c>
      <c r="T1" s="16" t="s">
        <v>11</v>
      </c>
      <c r="U1" s="16" t="s">
        <v>11</v>
      </c>
      <c r="V1" s="16" t="s">
        <v>11</v>
      </c>
      <c r="W1" s="16" t="s">
        <v>11</v>
      </c>
      <c r="X1" s="16" t="s">
        <v>11</v>
      </c>
      <c r="Y1" s="16" t="s">
        <v>11</v>
      </c>
      <c r="Z1" s="16" t="s">
        <v>11</v>
      </c>
      <c r="AA1" s="16" t="s">
        <v>11</v>
      </c>
      <c r="AB1" s="16" t="s">
        <v>11</v>
      </c>
      <c r="AC1" s="16" t="s">
        <v>11</v>
      </c>
      <c r="AD1" s="16" t="s">
        <v>11</v>
      </c>
      <c r="AE1" s="16" t="s">
        <v>11</v>
      </c>
      <c r="AF1" s="16" t="s">
        <v>11</v>
      </c>
      <c r="AG1" s="16" t="s">
        <v>11</v>
      </c>
    </row>
    <row r="2" spans="1:33" ht="45" customHeight="1" x14ac:dyDescent="0.3">
      <c r="A2" s="34" t="s">
        <v>95</v>
      </c>
      <c r="B2" s="34"/>
    </row>
    <row r="3" spans="1:33" ht="24" customHeight="1" x14ac:dyDescent="0.3">
      <c r="A3" s="31" t="s">
        <v>96</v>
      </c>
      <c r="B3" s="31"/>
    </row>
    <row r="4" spans="1:33" ht="81.75" customHeight="1" x14ac:dyDescent="0.3">
      <c r="A4" s="33" t="s">
        <v>97</v>
      </c>
      <c r="B4" s="3" t="s">
        <v>27</v>
      </c>
      <c r="D4" s="17">
        <f>' Am I working at ARE'!D4</f>
        <v>0</v>
      </c>
      <c r="E4" s="17">
        <f>' Am I working at ARE'!E4</f>
        <v>0</v>
      </c>
      <c r="F4" s="17">
        <f>' Am I working at ARE'!F4</f>
        <v>0</v>
      </c>
      <c r="G4" s="17">
        <f>' Am I working at ARE'!G4</f>
        <v>0</v>
      </c>
      <c r="H4" s="17">
        <f>' Am I working at ARE'!H4</f>
        <v>0</v>
      </c>
      <c r="I4" s="17">
        <f>' Am I working at ARE'!I4</f>
        <v>0</v>
      </c>
      <c r="J4" s="17">
        <f>' Am I working at ARE'!J4</f>
        <v>0</v>
      </c>
      <c r="K4" s="17">
        <f>' Am I working at ARE'!K4</f>
        <v>0</v>
      </c>
      <c r="L4" s="17">
        <f>' Am I working at ARE'!L4</f>
        <v>0</v>
      </c>
      <c r="M4" s="17">
        <f>' Am I working at ARE'!M4</f>
        <v>0</v>
      </c>
      <c r="N4" s="17">
        <f>' Am I working at ARE'!N4</f>
        <v>0</v>
      </c>
      <c r="O4" s="17">
        <f>' Am I working at ARE'!O4</f>
        <v>0</v>
      </c>
      <c r="P4" s="17">
        <f>' Am I working at ARE'!P4</f>
        <v>0</v>
      </c>
      <c r="Q4" s="17">
        <f>' Am I working at ARE'!Q4</f>
        <v>0</v>
      </c>
      <c r="R4" s="17">
        <f>' Am I working at ARE'!R4</f>
        <v>0</v>
      </c>
      <c r="S4" s="17">
        <f>' Am I working at ARE'!S4</f>
        <v>0</v>
      </c>
      <c r="T4" s="17">
        <f>' Am I working at ARE'!T4</f>
        <v>0</v>
      </c>
      <c r="U4" s="17">
        <f>' Am I working at ARE'!U4</f>
        <v>0</v>
      </c>
      <c r="V4" s="17">
        <f>' Am I working at ARE'!V4</f>
        <v>0</v>
      </c>
      <c r="W4" s="17">
        <f>' Am I working at ARE'!W4</f>
        <v>0</v>
      </c>
      <c r="X4" s="17">
        <f>' Am I working at ARE'!X4</f>
        <v>0</v>
      </c>
      <c r="Y4" s="17">
        <f>' Am I working at ARE'!Y4</f>
        <v>0</v>
      </c>
      <c r="Z4" s="17">
        <f>' Am I working at ARE'!Z4</f>
        <v>0</v>
      </c>
      <c r="AA4" s="17">
        <f>' Am I working at ARE'!AA4</f>
        <v>0</v>
      </c>
      <c r="AB4" s="17">
        <f>' Am I working at ARE'!AB4</f>
        <v>0</v>
      </c>
      <c r="AC4" s="17">
        <f>' Am I working at ARE'!AC4</f>
        <v>0</v>
      </c>
      <c r="AD4" s="17">
        <f>' Am I working at ARE'!AD4</f>
        <v>0</v>
      </c>
      <c r="AE4" s="17">
        <f>' Am I working at ARE'!AE4</f>
        <v>0</v>
      </c>
      <c r="AF4" s="17">
        <f>' Am I working at ARE'!AF4</f>
        <v>0</v>
      </c>
      <c r="AG4" s="17">
        <f>' Am I working at ARE'!AG4</f>
        <v>0</v>
      </c>
    </row>
    <row r="5" spans="1:33" ht="58.5" customHeight="1" x14ac:dyDescent="0.3">
      <c r="A5" s="33"/>
      <c r="B5" s="3" t="s">
        <v>28</v>
      </c>
      <c r="D5" s="17">
        <f>' Am I working at ARE'!D5</f>
        <v>0</v>
      </c>
      <c r="E5" s="17">
        <f>' Am I working at ARE'!E5</f>
        <v>0</v>
      </c>
      <c r="F5" s="17">
        <f>' Am I working at ARE'!F5</f>
        <v>0</v>
      </c>
      <c r="G5" s="17">
        <f>' Am I working at ARE'!G5</f>
        <v>0</v>
      </c>
      <c r="H5" s="17">
        <f>' Am I working at ARE'!H5</f>
        <v>0</v>
      </c>
      <c r="I5" s="17">
        <f>' Am I working at ARE'!I5</f>
        <v>0</v>
      </c>
      <c r="J5" s="17">
        <f>' Am I working at ARE'!J5</f>
        <v>0</v>
      </c>
      <c r="K5" s="17">
        <f>' Am I working at ARE'!K5</f>
        <v>0</v>
      </c>
      <c r="L5" s="17">
        <f>' Am I working at ARE'!L5</f>
        <v>0</v>
      </c>
      <c r="M5" s="17">
        <f>' Am I working at ARE'!M5</f>
        <v>0</v>
      </c>
      <c r="N5" s="17">
        <f>' Am I working at ARE'!N5</f>
        <v>0</v>
      </c>
      <c r="O5" s="17">
        <f>' Am I working at ARE'!O5</f>
        <v>0</v>
      </c>
      <c r="P5" s="17">
        <f>' Am I working at ARE'!P5</f>
        <v>0</v>
      </c>
      <c r="Q5" s="17">
        <f>' Am I working at ARE'!Q5</f>
        <v>0</v>
      </c>
      <c r="R5" s="17">
        <f>' Am I working at ARE'!R5</f>
        <v>0</v>
      </c>
      <c r="S5" s="17">
        <f>' Am I working at ARE'!S5</f>
        <v>0</v>
      </c>
      <c r="T5" s="17">
        <f>' Am I working at ARE'!T5</f>
        <v>0</v>
      </c>
      <c r="U5" s="17">
        <f>' Am I working at ARE'!U5</f>
        <v>0</v>
      </c>
      <c r="V5" s="17">
        <f>' Am I working at ARE'!V5</f>
        <v>0</v>
      </c>
      <c r="W5" s="17">
        <f>' Am I working at ARE'!W5</f>
        <v>0</v>
      </c>
      <c r="X5" s="17">
        <f>' Am I working at ARE'!X5</f>
        <v>0</v>
      </c>
      <c r="Y5" s="17">
        <f>' Am I working at ARE'!Y5</f>
        <v>0</v>
      </c>
      <c r="Z5" s="17">
        <f>' Am I working at ARE'!Z5</f>
        <v>0</v>
      </c>
      <c r="AA5" s="17">
        <f>' Am I working at ARE'!AA5</f>
        <v>0</v>
      </c>
      <c r="AB5" s="17">
        <f>' Am I working at ARE'!AB5</f>
        <v>0</v>
      </c>
      <c r="AC5" s="17">
        <f>' Am I working at ARE'!AC5</f>
        <v>0</v>
      </c>
      <c r="AD5" s="17">
        <f>' Am I working at ARE'!AD5</f>
        <v>0</v>
      </c>
      <c r="AE5" s="17">
        <f>' Am I working at ARE'!AE5</f>
        <v>0</v>
      </c>
      <c r="AF5" s="17">
        <f>' Am I working at ARE'!AF5</f>
        <v>0</v>
      </c>
      <c r="AG5" s="17">
        <f>' Am I working at ARE'!AG5</f>
        <v>0</v>
      </c>
    </row>
    <row r="6" spans="1:33" ht="111" customHeight="1" x14ac:dyDescent="0.3">
      <c r="A6" s="33"/>
      <c r="B6" s="3" t="s">
        <v>29</v>
      </c>
      <c r="D6" s="17">
        <f>' Am I working at ARE'!D6</f>
        <v>0</v>
      </c>
      <c r="E6" s="17">
        <f>' Am I working at ARE'!E6</f>
        <v>0</v>
      </c>
      <c r="F6" s="17">
        <f>' Am I working at ARE'!F6</f>
        <v>0</v>
      </c>
      <c r="G6" s="17">
        <f>' Am I working at ARE'!G6</f>
        <v>0</v>
      </c>
      <c r="H6" s="17">
        <f>' Am I working at ARE'!H6</f>
        <v>0</v>
      </c>
      <c r="I6" s="17">
        <f>' Am I working at ARE'!I6</f>
        <v>0</v>
      </c>
      <c r="J6" s="17">
        <f>' Am I working at ARE'!J6</f>
        <v>0</v>
      </c>
      <c r="K6" s="17">
        <f>' Am I working at ARE'!K6</f>
        <v>0</v>
      </c>
      <c r="L6" s="17">
        <f>' Am I working at ARE'!L6</f>
        <v>0</v>
      </c>
      <c r="M6" s="17">
        <f>' Am I working at ARE'!M6</f>
        <v>0</v>
      </c>
      <c r="N6" s="17">
        <f>' Am I working at ARE'!N6</f>
        <v>0</v>
      </c>
      <c r="O6" s="17">
        <f>' Am I working at ARE'!O6</f>
        <v>0</v>
      </c>
      <c r="P6" s="17">
        <f>' Am I working at ARE'!P6</f>
        <v>0</v>
      </c>
      <c r="Q6" s="17">
        <f>' Am I working at ARE'!Q6</f>
        <v>0</v>
      </c>
      <c r="R6" s="17">
        <f>' Am I working at ARE'!R6</f>
        <v>0</v>
      </c>
      <c r="S6" s="17">
        <f>' Am I working at ARE'!S6</f>
        <v>0</v>
      </c>
      <c r="T6" s="17">
        <f>' Am I working at ARE'!T6</f>
        <v>0</v>
      </c>
      <c r="U6" s="17">
        <f>' Am I working at ARE'!U6</f>
        <v>0</v>
      </c>
      <c r="V6" s="17">
        <f>' Am I working at ARE'!V6</f>
        <v>0</v>
      </c>
      <c r="W6" s="17">
        <f>' Am I working at ARE'!W6</f>
        <v>0</v>
      </c>
      <c r="X6" s="17">
        <f>' Am I working at ARE'!X6</f>
        <v>0</v>
      </c>
      <c r="Y6" s="17">
        <f>' Am I working at ARE'!Y6</f>
        <v>0</v>
      </c>
      <c r="Z6" s="17">
        <f>' Am I working at ARE'!Z6</f>
        <v>0</v>
      </c>
      <c r="AA6" s="17">
        <f>' Am I working at ARE'!AA6</f>
        <v>0</v>
      </c>
      <c r="AB6" s="17">
        <f>' Am I working at ARE'!AB6</f>
        <v>0</v>
      </c>
      <c r="AC6" s="17">
        <f>' Am I working at ARE'!AC6</f>
        <v>0</v>
      </c>
      <c r="AD6" s="17">
        <f>' Am I working at ARE'!AD6</f>
        <v>0</v>
      </c>
      <c r="AE6" s="17">
        <f>' Am I working at ARE'!AE6</f>
        <v>0</v>
      </c>
      <c r="AF6" s="17">
        <f>' Am I working at ARE'!AF6</f>
        <v>0</v>
      </c>
      <c r="AG6" s="17">
        <f>' Am I working at ARE'!AG6</f>
        <v>0</v>
      </c>
    </row>
    <row r="7" spans="1:33" ht="105.75" customHeight="1" x14ac:dyDescent="0.3">
      <c r="A7" s="33"/>
      <c r="B7" s="3" t="s">
        <v>30</v>
      </c>
      <c r="D7" s="17">
        <f>' Am I working at ARE'!D7</f>
        <v>0</v>
      </c>
      <c r="E7" s="17">
        <f>' Am I working at ARE'!E7</f>
        <v>0</v>
      </c>
      <c r="F7" s="17">
        <f>' Am I working at ARE'!F7</f>
        <v>0</v>
      </c>
      <c r="G7" s="17">
        <f>' Am I working at ARE'!G7</f>
        <v>0</v>
      </c>
      <c r="H7" s="17">
        <f>' Am I working at ARE'!H7</f>
        <v>0</v>
      </c>
      <c r="I7" s="17">
        <f>' Am I working at ARE'!I7</f>
        <v>0</v>
      </c>
      <c r="J7" s="17">
        <f>' Am I working at ARE'!J7</f>
        <v>0</v>
      </c>
      <c r="K7" s="17">
        <f>' Am I working at ARE'!K7</f>
        <v>0</v>
      </c>
      <c r="L7" s="17">
        <f>' Am I working at ARE'!L7</f>
        <v>0</v>
      </c>
      <c r="M7" s="17">
        <f>' Am I working at ARE'!M7</f>
        <v>0</v>
      </c>
      <c r="N7" s="17">
        <f>' Am I working at ARE'!N7</f>
        <v>0</v>
      </c>
      <c r="O7" s="17">
        <f>' Am I working at ARE'!O7</f>
        <v>0</v>
      </c>
      <c r="P7" s="17">
        <f>' Am I working at ARE'!P7</f>
        <v>0</v>
      </c>
      <c r="Q7" s="17">
        <f>' Am I working at ARE'!Q7</f>
        <v>0</v>
      </c>
      <c r="R7" s="17">
        <f>' Am I working at ARE'!R7</f>
        <v>0</v>
      </c>
      <c r="S7" s="17">
        <f>' Am I working at ARE'!S7</f>
        <v>0</v>
      </c>
      <c r="T7" s="17">
        <f>' Am I working at ARE'!T7</f>
        <v>0</v>
      </c>
      <c r="U7" s="17">
        <f>' Am I working at ARE'!U7</f>
        <v>0</v>
      </c>
      <c r="V7" s="17">
        <f>' Am I working at ARE'!V7</f>
        <v>0</v>
      </c>
      <c r="W7" s="17">
        <f>' Am I working at ARE'!W7</f>
        <v>0</v>
      </c>
      <c r="X7" s="17">
        <f>' Am I working at ARE'!X7</f>
        <v>0</v>
      </c>
      <c r="Y7" s="17">
        <f>' Am I working at ARE'!Y7</f>
        <v>0</v>
      </c>
      <c r="Z7" s="17">
        <f>' Am I working at ARE'!Z7</f>
        <v>0</v>
      </c>
      <c r="AA7" s="17">
        <f>' Am I working at ARE'!AA7</f>
        <v>0</v>
      </c>
      <c r="AB7" s="17">
        <f>' Am I working at ARE'!AB7</f>
        <v>0</v>
      </c>
      <c r="AC7" s="17">
        <f>' Am I working at ARE'!AC7</f>
        <v>0</v>
      </c>
      <c r="AD7" s="17">
        <f>' Am I working at ARE'!AD7</f>
        <v>0</v>
      </c>
      <c r="AE7" s="17">
        <f>' Am I working at ARE'!AE7</f>
        <v>0</v>
      </c>
      <c r="AF7" s="17">
        <f>' Am I working at ARE'!AF7</f>
        <v>0</v>
      </c>
      <c r="AG7" s="17">
        <f>' Am I working at ARE'!AG7</f>
        <v>0</v>
      </c>
    </row>
    <row r="8" spans="1:33" ht="111" customHeight="1" x14ac:dyDescent="0.3">
      <c r="A8" s="33"/>
      <c r="B8" s="3" t="s">
        <v>31</v>
      </c>
      <c r="D8" s="17">
        <f>' Am I working at ARE'!D8</f>
        <v>0</v>
      </c>
      <c r="E8" s="17">
        <f>' Am I working at ARE'!E8</f>
        <v>0</v>
      </c>
      <c r="F8" s="17">
        <f>' Am I working at ARE'!F8</f>
        <v>0</v>
      </c>
      <c r="G8" s="17">
        <f>' Am I working at ARE'!G8</f>
        <v>0</v>
      </c>
      <c r="H8" s="17">
        <f>' Am I working at ARE'!H8</f>
        <v>0</v>
      </c>
      <c r="I8" s="17">
        <f>' Am I working at ARE'!I8</f>
        <v>0</v>
      </c>
      <c r="J8" s="17">
        <f>' Am I working at ARE'!J8</f>
        <v>0</v>
      </c>
      <c r="K8" s="17">
        <f>' Am I working at ARE'!K8</f>
        <v>0</v>
      </c>
      <c r="L8" s="17">
        <f>' Am I working at ARE'!L8</f>
        <v>0</v>
      </c>
      <c r="M8" s="17">
        <f>' Am I working at ARE'!M8</f>
        <v>0</v>
      </c>
      <c r="N8" s="17">
        <f>' Am I working at ARE'!N8</f>
        <v>0</v>
      </c>
      <c r="O8" s="17">
        <f>' Am I working at ARE'!O8</f>
        <v>0</v>
      </c>
      <c r="P8" s="17">
        <f>' Am I working at ARE'!P8</f>
        <v>0</v>
      </c>
      <c r="Q8" s="17">
        <f>' Am I working at ARE'!Q8</f>
        <v>0</v>
      </c>
      <c r="R8" s="17">
        <f>' Am I working at ARE'!R8</f>
        <v>0</v>
      </c>
      <c r="S8" s="17">
        <f>' Am I working at ARE'!S8</f>
        <v>0</v>
      </c>
      <c r="T8" s="17">
        <f>' Am I working at ARE'!T8</f>
        <v>0</v>
      </c>
      <c r="U8" s="17">
        <f>' Am I working at ARE'!U8</f>
        <v>0</v>
      </c>
      <c r="V8" s="17">
        <f>' Am I working at ARE'!V8</f>
        <v>0</v>
      </c>
      <c r="W8" s="17">
        <f>' Am I working at ARE'!W8</f>
        <v>0</v>
      </c>
      <c r="X8" s="17">
        <f>' Am I working at ARE'!X8</f>
        <v>0</v>
      </c>
      <c r="Y8" s="17">
        <f>' Am I working at ARE'!Y8</f>
        <v>0</v>
      </c>
      <c r="Z8" s="17">
        <f>' Am I working at ARE'!Z8</f>
        <v>0</v>
      </c>
      <c r="AA8" s="17">
        <f>' Am I working at ARE'!AA8</f>
        <v>0</v>
      </c>
      <c r="AB8" s="17">
        <f>' Am I working at ARE'!AB8</f>
        <v>0</v>
      </c>
      <c r="AC8" s="17">
        <f>' Am I working at ARE'!AC8</f>
        <v>0</v>
      </c>
      <c r="AD8" s="17">
        <f>' Am I working at ARE'!AD8</f>
        <v>0</v>
      </c>
      <c r="AE8" s="17">
        <f>' Am I working at ARE'!AE8</f>
        <v>0</v>
      </c>
      <c r="AF8" s="17">
        <f>' Am I working at ARE'!AF8</f>
        <v>0</v>
      </c>
      <c r="AG8" s="17">
        <f>' Am I working at ARE'!AG8</f>
        <v>0</v>
      </c>
    </row>
    <row r="9" spans="1:33" ht="105" customHeight="1" x14ac:dyDescent="0.3">
      <c r="A9" s="33"/>
      <c r="B9" s="3" t="s">
        <v>32</v>
      </c>
      <c r="D9" s="17">
        <f>' Am I working at ARE'!D9</f>
        <v>0</v>
      </c>
      <c r="E9" s="17">
        <f>' Am I working at ARE'!E9</f>
        <v>0</v>
      </c>
      <c r="F9" s="17">
        <f>' Am I working at ARE'!F9</f>
        <v>0</v>
      </c>
      <c r="G9" s="17">
        <f>' Am I working at ARE'!G9</f>
        <v>0</v>
      </c>
      <c r="H9" s="17">
        <f>' Am I working at ARE'!H9</f>
        <v>0</v>
      </c>
      <c r="I9" s="17">
        <f>' Am I working at ARE'!I9</f>
        <v>0</v>
      </c>
      <c r="J9" s="17">
        <f>' Am I working at ARE'!J9</f>
        <v>0</v>
      </c>
      <c r="K9" s="17">
        <f>' Am I working at ARE'!K9</f>
        <v>0</v>
      </c>
      <c r="L9" s="17">
        <f>' Am I working at ARE'!L9</f>
        <v>0</v>
      </c>
      <c r="M9" s="17">
        <f>' Am I working at ARE'!M9</f>
        <v>0</v>
      </c>
      <c r="N9" s="17">
        <f>' Am I working at ARE'!N9</f>
        <v>0</v>
      </c>
      <c r="O9" s="17">
        <f>' Am I working at ARE'!O9</f>
        <v>0</v>
      </c>
      <c r="P9" s="17">
        <f>' Am I working at ARE'!P9</f>
        <v>0</v>
      </c>
      <c r="Q9" s="17">
        <f>' Am I working at ARE'!Q9</f>
        <v>0</v>
      </c>
      <c r="R9" s="17">
        <f>' Am I working at ARE'!R9</f>
        <v>0</v>
      </c>
      <c r="S9" s="17">
        <f>' Am I working at ARE'!S9</f>
        <v>0</v>
      </c>
      <c r="T9" s="17">
        <f>' Am I working at ARE'!T9</f>
        <v>0</v>
      </c>
      <c r="U9" s="17">
        <f>' Am I working at ARE'!U9</f>
        <v>0</v>
      </c>
      <c r="V9" s="17">
        <f>' Am I working at ARE'!V9</f>
        <v>0</v>
      </c>
      <c r="W9" s="17">
        <f>' Am I working at ARE'!W9</f>
        <v>0</v>
      </c>
      <c r="X9" s="17">
        <f>' Am I working at ARE'!X9</f>
        <v>0</v>
      </c>
      <c r="Y9" s="17">
        <f>' Am I working at ARE'!Y9</f>
        <v>0</v>
      </c>
      <c r="Z9" s="17">
        <f>' Am I working at ARE'!Z9</f>
        <v>0</v>
      </c>
      <c r="AA9" s="17">
        <f>' Am I working at ARE'!AA9</f>
        <v>0</v>
      </c>
      <c r="AB9" s="17">
        <f>' Am I working at ARE'!AB9</f>
        <v>0</v>
      </c>
      <c r="AC9" s="17">
        <f>' Am I working at ARE'!AC9</f>
        <v>0</v>
      </c>
      <c r="AD9" s="17">
        <f>' Am I working at ARE'!AD9</f>
        <v>0</v>
      </c>
      <c r="AE9" s="17">
        <f>' Am I working at ARE'!AE9</f>
        <v>0</v>
      </c>
      <c r="AF9" s="17">
        <f>' Am I working at ARE'!AF9</f>
        <v>0</v>
      </c>
      <c r="AG9" s="17">
        <f>' Am I working at ARE'!AG9</f>
        <v>0</v>
      </c>
    </row>
    <row r="10" spans="1:33" ht="116.25" customHeight="1" x14ac:dyDescent="0.3">
      <c r="A10" s="33"/>
      <c r="B10" s="3" t="s">
        <v>33</v>
      </c>
      <c r="D10" s="17">
        <f>' Am I working at ARE'!D10</f>
        <v>0</v>
      </c>
      <c r="E10" s="17">
        <f>' Am I working at ARE'!E10</f>
        <v>0</v>
      </c>
      <c r="F10" s="17">
        <f>' Am I working at ARE'!F10</f>
        <v>0</v>
      </c>
      <c r="G10" s="17">
        <f>' Am I working at ARE'!G10</f>
        <v>0</v>
      </c>
      <c r="H10" s="17">
        <f>' Am I working at ARE'!H10</f>
        <v>0</v>
      </c>
      <c r="I10" s="17">
        <f>' Am I working at ARE'!I10</f>
        <v>0</v>
      </c>
      <c r="J10" s="17">
        <f>' Am I working at ARE'!J10</f>
        <v>0</v>
      </c>
      <c r="K10" s="17">
        <f>' Am I working at ARE'!K10</f>
        <v>0</v>
      </c>
      <c r="L10" s="17">
        <f>' Am I working at ARE'!L10</f>
        <v>0</v>
      </c>
      <c r="M10" s="17">
        <f>' Am I working at ARE'!M10</f>
        <v>0</v>
      </c>
      <c r="N10" s="17">
        <f>' Am I working at ARE'!N10</f>
        <v>0</v>
      </c>
      <c r="O10" s="17">
        <f>' Am I working at ARE'!O10</f>
        <v>0</v>
      </c>
      <c r="P10" s="17">
        <f>' Am I working at ARE'!P10</f>
        <v>0</v>
      </c>
      <c r="Q10" s="17">
        <f>' Am I working at ARE'!Q10</f>
        <v>0</v>
      </c>
      <c r="R10" s="17">
        <f>' Am I working at ARE'!R10</f>
        <v>0</v>
      </c>
      <c r="S10" s="17">
        <f>' Am I working at ARE'!S10</f>
        <v>0</v>
      </c>
      <c r="T10" s="17">
        <f>' Am I working at ARE'!T10</f>
        <v>0</v>
      </c>
      <c r="U10" s="17">
        <f>' Am I working at ARE'!U10</f>
        <v>0</v>
      </c>
      <c r="V10" s="17">
        <f>' Am I working at ARE'!V10</f>
        <v>0</v>
      </c>
      <c r="W10" s="17">
        <f>' Am I working at ARE'!W10</f>
        <v>0</v>
      </c>
      <c r="X10" s="17">
        <f>' Am I working at ARE'!X10</f>
        <v>0</v>
      </c>
      <c r="Y10" s="17">
        <f>' Am I working at ARE'!Y10</f>
        <v>0</v>
      </c>
      <c r="Z10" s="17">
        <f>' Am I working at ARE'!Z10</f>
        <v>0</v>
      </c>
      <c r="AA10" s="17">
        <f>' Am I working at ARE'!AA10</f>
        <v>0</v>
      </c>
      <c r="AB10" s="17">
        <f>' Am I working at ARE'!AB10</f>
        <v>0</v>
      </c>
      <c r="AC10" s="17">
        <f>' Am I working at ARE'!AC10</f>
        <v>0</v>
      </c>
      <c r="AD10" s="17">
        <f>' Am I working at ARE'!AD10</f>
        <v>0</v>
      </c>
      <c r="AE10" s="17">
        <f>' Am I working at ARE'!AE10</f>
        <v>0</v>
      </c>
      <c r="AF10" s="17">
        <f>' Am I working at ARE'!AF10</f>
        <v>0</v>
      </c>
      <c r="AG10" s="17">
        <f>' Am I working at ARE'!AG10</f>
        <v>0</v>
      </c>
    </row>
    <row r="11" spans="1:33" ht="107.25" customHeight="1" x14ac:dyDescent="0.3">
      <c r="A11" s="33"/>
      <c r="B11" s="3" t="s">
        <v>34</v>
      </c>
      <c r="D11" s="17">
        <f>' Am I working at ARE'!D11</f>
        <v>0</v>
      </c>
      <c r="E11" s="17">
        <f>' Am I working at ARE'!E11</f>
        <v>0</v>
      </c>
      <c r="F11" s="17">
        <f>' Am I working at ARE'!F11</f>
        <v>0</v>
      </c>
      <c r="G11" s="17">
        <f>' Am I working at ARE'!G11</f>
        <v>0</v>
      </c>
      <c r="H11" s="17">
        <f>' Am I working at ARE'!H11</f>
        <v>0</v>
      </c>
      <c r="I11" s="17">
        <f>' Am I working at ARE'!I11</f>
        <v>0</v>
      </c>
      <c r="J11" s="17">
        <f>' Am I working at ARE'!J11</f>
        <v>0</v>
      </c>
      <c r="K11" s="17">
        <f>' Am I working at ARE'!K11</f>
        <v>0</v>
      </c>
      <c r="L11" s="17">
        <f>' Am I working at ARE'!L11</f>
        <v>0</v>
      </c>
      <c r="M11" s="17">
        <f>' Am I working at ARE'!M11</f>
        <v>0</v>
      </c>
      <c r="N11" s="17">
        <f>' Am I working at ARE'!N11</f>
        <v>0</v>
      </c>
      <c r="O11" s="17">
        <f>' Am I working at ARE'!O11</f>
        <v>0</v>
      </c>
      <c r="P11" s="17">
        <f>' Am I working at ARE'!P11</f>
        <v>0</v>
      </c>
      <c r="Q11" s="17">
        <f>' Am I working at ARE'!Q11</f>
        <v>0</v>
      </c>
      <c r="R11" s="17">
        <f>' Am I working at ARE'!R11</f>
        <v>0</v>
      </c>
      <c r="S11" s="17">
        <f>' Am I working at ARE'!S11</f>
        <v>0</v>
      </c>
      <c r="T11" s="17">
        <f>' Am I working at ARE'!T11</f>
        <v>0</v>
      </c>
      <c r="U11" s="17">
        <f>' Am I working at ARE'!U11</f>
        <v>0</v>
      </c>
      <c r="V11" s="17">
        <f>' Am I working at ARE'!V11</f>
        <v>0</v>
      </c>
      <c r="W11" s="17">
        <f>' Am I working at ARE'!W11</f>
        <v>0</v>
      </c>
      <c r="X11" s="17">
        <f>' Am I working at ARE'!X11</f>
        <v>0</v>
      </c>
      <c r="Y11" s="17">
        <f>' Am I working at ARE'!Y11</f>
        <v>0</v>
      </c>
      <c r="Z11" s="17">
        <f>' Am I working at ARE'!Z11</f>
        <v>0</v>
      </c>
      <c r="AA11" s="17">
        <f>' Am I working at ARE'!AA11</f>
        <v>0</v>
      </c>
      <c r="AB11" s="17">
        <f>' Am I working at ARE'!AB11</f>
        <v>0</v>
      </c>
      <c r="AC11" s="17">
        <f>' Am I working at ARE'!AC11</f>
        <v>0</v>
      </c>
      <c r="AD11" s="17">
        <f>' Am I working at ARE'!AD11</f>
        <v>0</v>
      </c>
      <c r="AE11" s="17">
        <f>' Am I working at ARE'!AE11</f>
        <v>0</v>
      </c>
      <c r="AF11" s="17">
        <f>' Am I working at ARE'!AF11</f>
        <v>0</v>
      </c>
      <c r="AG11" s="17">
        <f>' Am I working at ARE'!AG11</f>
        <v>0</v>
      </c>
    </row>
    <row r="12" spans="1:33" ht="32.25" customHeight="1" x14ac:dyDescent="0.3">
      <c r="A12" s="13"/>
      <c r="B12" s="12"/>
      <c r="D12" s="17">
        <f>SUM(D4:D11)</f>
        <v>0</v>
      </c>
      <c r="E12" s="17">
        <f t="shared" ref="E12:W12" si="0">SUM(E4:E11)</f>
        <v>0</v>
      </c>
      <c r="F12" s="17">
        <f t="shared" si="0"/>
        <v>0</v>
      </c>
      <c r="G12" s="17">
        <f t="shared" si="0"/>
        <v>0</v>
      </c>
      <c r="H12" s="17">
        <f t="shared" si="0"/>
        <v>0</v>
      </c>
      <c r="I12" s="17">
        <f t="shared" si="0"/>
        <v>0</v>
      </c>
      <c r="J12" s="17">
        <f t="shared" si="0"/>
        <v>0</v>
      </c>
      <c r="K12" s="17">
        <f t="shared" si="0"/>
        <v>0</v>
      </c>
      <c r="L12" s="17">
        <f t="shared" si="0"/>
        <v>0</v>
      </c>
      <c r="M12" s="17">
        <f t="shared" si="0"/>
        <v>0</v>
      </c>
      <c r="N12" s="17">
        <f t="shared" si="0"/>
        <v>0</v>
      </c>
      <c r="O12" s="17">
        <f t="shared" si="0"/>
        <v>0</v>
      </c>
      <c r="P12" s="17">
        <f t="shared" si="0"/>
        <v>0</v>
      </c>
      <c r="Q12" s="17">
        <f t="shared" si="0"/>
        <v>0</v>
      </c>
      <c r="R12" s="17">
        <f t="shared" si="0"/>
        <v>0</v>
      </c>
      <c r="S12" s="17">
        <f t="shared" si="0"/>
        <v>0</v>
      </c>
      <c r="T12" s="17">
        <f t="shared" si="0"/>
        <v>0</v>
      </c>
      <c r="U12" s="17">
        <f t="shared" si="0"/>
        <v>0</v>
      </c>
      <c r="V12" s="17">
        <f t="shared" si="0"/>
        <v>0</v>
      </c>
      <c r="W12" s="17">
        <f t="shared" si="0"/>
        <v>0</v>
      </c>
      <c r="X12" s="17">
        <f t="shared" ref="X12" si="1">SUM(X4:X11)</f>
        <v>0</v>
      </c>
      <c r="Y12" s="17">
        <f t="shared" ref="Y12" si="2">SUM(Y4:Y11)</f>
        <v>0</v>
      </c>
      <c r="Z12" s="17">
        <f t="shared" ref="Z12" si="3">SUM(Z4:Z11)</f>
        <v>0</v>
      </c>
      <c r="AA12" s="17">
        <f t="shared" ref="AA12" si="4">SUM(AA4:AA11)</f>
        <v>0</v>
      </c>
      <c r="AB12" s="17">
        <f t="shared" ref="AB12" si="5">SUM(AB4:AB11)</f>
        <v>0</v>
      </c>
      <c r="AC12" s="17">
        <f t="shared" ref="AC12" si="6">SUM(AC4:AC11)</f>
        <v>0</v>
      </c>
      <c r="AD12" s="17">
        <f t="shared" ref="AD12" si="7">SUM(AD4:AD11)</f>
        <v>0</v>
      </c>
      <c r="AE12" s="17">
        <f t="shared" ref="AE12" si="8">SUM(AE4:AE11)</f>
        <v>0</v>
      </c>
      <c r="AF12" s="17">
        <f t="shared" ref="AF12" si="9">SUM(AF4:AF11)</f>
        <v>0</v>
      </c>
      <c r="AG12" s="17">
        <f t="shared" ref="AG12" si="10">SUM(AG4:AG11)</f>
        <v>0</v>
      </c>
    </row>
    <row r="13" spans="1:33" ht="66" customHeight="1" x14ac:dyDescent="0.3">
      <c r="A13" s="31" t="s">
        <v>98</v>
      </c>
      <c r="B13" s="31"/>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ht="57.6" x14ac:dyDescent="0.3">
      <c r="A14" s="33" t="s">
        <v>99</v>
      </c>
      <c r="B14" s="3" t="s">
        <v>100</v>
      </c>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33" ht="72" x14ac:dyDescent="0.3">
      <c r="A15" s="33"/>
      <c r="B15" s="3" t="s">
        <v>101</v>
      </c>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3" ht="43.2" x14ac:dyDescent="0.3">
      <c r="A16" s="33"/>
      <c r="B16" s="3" t="s">
        <v>102</v>
      </c>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row>
    <row r="17" spans="1:33" ht="43.2" x14ac:dyDescent="0.3">
      <c r="A17" s="33"/>
      <c r="B17" s="3" t="s">
        <v>103</v>
      </c>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x14ac:dyDescent="0.3">
      <c r="A18" s="13"/>
      <c r="B18" s="12"/>
      <c r="D18" s="17">
        <f>SUM(D14:D17)</f>
        <v>0</v>
      </c>
      <c r="E18" s="17">
        <f t="shared" ref="E18:X18" si="11">SUM(E14:E17)</f>
        <v>0</v>
      </c>
      <c r="F18" s="17">
        <f t="shared" si="11"/>
        <v>0</v>
      </c>
      <c r="G18" s="17">
        <f t="shared" si="11"/>
        <v>0</v>
      </c>
      <c r="H18" s="17">
        <f t="shared" si="11"/>
        <v>0</v>
      </c>
      <c r="I18" s="17">
        <f t="shared" si="11"/>
        <v>0</v>
      </c>
      <c r="J18" s="17">
        <f t="shared" si="11"/>
        <v>0</v>
      </c>
      <c r="K18" s="17">
        <f t="shared" si="11"/>
        <v>0</v>
      </c>
      <c r="L18" s="17">
        <f t="shared" si="11"/>
        <v>0</v>
      </c>
      <c r="M18" s="17">
        <f t="shared" si="11"/>
        <v>0</v>
      </c>
      <c r="N18" s="17">
        <f t="shared" si="11"/>
        <v>0</v>
      </c>
      <c r="O18" s="17">
        <f t="shared" si="11"/>
        <v>0</v>
      </c>
      <c r="P18" s="17">
        <f t="shared" si="11"/>
        <v>0</v>
      </c>
      <c r="Q18" s="17">
        <f t="shared" si="11"/>
        <v>0</v>
      </c>
      <c r="R18" s="17">
        <f t="shared" si="11"/>
        <v>0</v>
      </c>
      <c r="S18" s="17">
        <f t="shared" si="11"/>
        <v>0</v>
      </c>
      <c r="T18" s="17">
        <f t="shared" si="11"/>
        <v>0</v>
      </c>
      <c r="U18" s="17">
        <f t="shared" si="11"/>
        <v>0</v>
      </c>
      <c r="V18" s="17">
        <f t="shared" si="11"/>
        <v>0</v>
      </c>
      <c r="W18" s="17">
        <f t="shared" si="11"/>
        <v>0</v>
      </c>
      <c r="X18" s="17">
        <f t="shared" si="11"/>
        <v>0</v>
      </c>
      <c r="Y18" s="17">
        <f t="shared" ref="Y18" si="12">SUM(Y14:Y17)</f>
        <v>0</v>
      </c>
      <c r="Z18" s="17">
        <f t="shared" ref="Z18" si="13">SUM(Z14:Z17)</f>
        <v>0</v>
      </c>
      <c r="AA18" s="17">
        <f t="shared" ref="AA18" si="14">SUM(AA14:AA17)</f>
        <v>0</v>
      </c>
      <c r="AB18" s="17">
        <f t="shared" ref="AB18" si="15">SUM(AB14:AB17)</f>
        <v>0</v>
      </c>
      <c r="AC18" s="17">
        <f t="shared" ref="AC18" si="16">SUM(AC14:AC17)</f>
        <v>0</v>
      </c>
      <c r="AD18" s="17">
        <f t="shared" ref="AD18" si="17">SUM(AD14:AD17)</f>
        <v>0</v>
      </c>
      <c r="AE18" s="17">
        <f t="shared" ref="AE18" si="18">SUM(AE14:AE17)</f>
        <v>0</v>
      </c>
      <c r="AF18" s="17">
        <f t="shared" ref="AF18" si="19">SUM(AF14:AF17)</f>
        <v>0</v>
      </c>
      <c r="AG18" s="17">
        <f t="shared" ref="AG18" si="20">SUM(AG14:AG17)</f>
        <v>0</v>
      </c>
    </row>
    <row r="19" spans="1:33" ht="43.2" x14ac:dyDescent="0.3">
      <c r="A19" s="33" t="s">
        <v>104</v>
      </c>
      <c r="B19" s="3" t="s">
        <v>105</v>
      </c>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row>
    <row r="20" spans="1:33" ht="57.6" x14ac:dyDescent="0.3">
      <c r="A20" s="33"/>
      <c r="B20" s="3" t="s">
        <v>106</v>
      </c>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row>
    <row r="21" spans="1:33" ht="43.2" x14ac:dyDescent="0.3">
      <c r="A21" s="33"/>
      <c r="B21" s="3" t="s">
        <v>107</v>
      </c>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row>
    <row r="22" spans="1:33" ht="57.6" x14ac:dyDescent="0.3">
      <c r="A22" s="33"/>
      <c r="B22" s="3" t="s">
        <v>108</v>
      </c>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row>
    <row r="23" spans="1:33" ht="43.2" x14ac:dyDescent="0.3">
      <c r="A23" s="33"/>
      <c r="B23" s="3" t="s">
        <v>109</v>
      </c>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row>
    <row r="24" spans="1:33" x14ac:dyDescent="0.3">
      <c r="A24" s="13"/>
      <c r="B24" s="12"/>
      <c r="D24" s="17">
        <f>SUM(D19:D23)</f>
        <v>0</v>
      </c>
      <c r="E24" s="17">
        <f t="shared" ref="E24:X24" si="21">SUM(E19:E23)</f>
        <v>0</v>
      </c>
      <c r="F24" s="17">
        <f t="shared" si="21"/>
        <v>0</v>
      </c>
      <c r="G24" s="17">
        <f t="shared" si="21"/>
        <v>0</v>
      </c>
      <c r="H24" s="17">
        <f t="shared" si="21"/>
        <v>0</v>
      </c>
      <c r="I24" s="17">
        <f t="shared" si="21"/>
        <v>0</v>
      </c>
      <c r="J24" s="17">
        <f t="shared" si="21"/>
        <v>0</v>
      </c>
      <c r="K24" s="17">
        <f t="shared" si="21"/>
        <v>0</v>
      </c>
      <c r="L24" s="17">
        <f t="shared" si="21"/>
        <v>0</v>
      </c>
      <c r="M24" s="17">
        <f t="shared" si="21"/>
        <v>0</v>
      </c>
      <c r="N24" s="17">
        <f t="shared" si="21"/>
        <v>0</v>
      </c>
      <c r="O24" s="17">
        <f t="shared" si="21"/>
        <v>0</v>
      </c>
      <c r="P24" s="17">
        <f t="shared" si="21"/>
        <v>0</v>
      </c>
      <c r="Q24" s="17">
        <f t="shared" si="21"/>
        <v>0</v>
      </c>
      <c r="R24" s="17">
        <f t="shared" si="21"/>
        <v>0</v>
      </c>
      <c r="S24" s="17">
        <f t="shared" si="21"/>
        <v>0</v>
      </c>
      <c r="T24" s="17">
        <f t="shared" si="21"/>
        <v>0</v>
      </c>
      <c r="U24" s="17">
        <f t="shared" si="21"/>
        <v>0</v>
      </c>
      <c r="V24" s="17">
        <f t="shared" si="21"/>
        <v>0</v>
      </c>
      <c r="W24" s="17">
        <f t="shared" si="21"/>
        <v>0</v>
      </c>
      <c r="X24" s="17">
        <f t="shared" si="21"/>
        <v>0</v>
      </c>
      <c r="Y24" s="17">
        <f t="shared" ref="Y24" si="22">SUM(Y19:Y23)</f>
        <v>0</v>
      </c>
      <c r="Z24" s="17">
        <f t="shared" ref="Z24" si="23">SUM(Z19:Z23)</f>
        <v>0</v>
      </c>
      <c r="AA24" s="17">
        <f t="shared" ref="AA24" si="24">SUM(AA19:AA23)</f>
        <v>0</v>
      </c>
      <c r="AB24" s="17">
        <f t="shared" ref="AB24" si="25">SUM(AB19:AB23)</f>
        <v>0</v>
      </c>
      <c r="AC24" s="17">
        <f t="shared" ref="AC24" si="26">SUM(AC19:AC23)</f>
        <v>0</v>
      </c>
      <c r="AD24" s="17">
        <f t="shared" ref="AD24" si="27">SUM(AD19:AD23)</f>
        <v>0</v>
      </c>
      <c r="AE24" s="17">
        <f t="shared" ref="AE24" si="28">SUM(AE19:AE23)</f>
        <v>0</v>
      </c>
      <c r="AF24" s="17">
        <f t="shared" ref="AF24" si="29">SUM(AF19:AF23)</f>
        <v>0</v>
      </c>
      <c r="AG24" s="17">
        <f t="shared" ref="AG24" si="30">SUM(AG19:AG23)</f>
        <v>0</v>
      </c>
    </row>
    <row r="25" spans="1:33" x14ac:dyDescent="0.3">
      <c r="A25" s="4"/>
      <c r="B25" s="4"/>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row>
    <row r="26" spans="1:33" ht="43.5" customHeight="1" x14ac:dyDescent="0.3">
      <c r="A26" s="32" t="s">
        <v>110</v>
      </c>
      <c r="B26" s="32"/>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row>
    <row r="27" spans="1:33" ht="35.25" customHeight="1" x14ac:dyDescent="0.3">
      <c r="A27" s="41" t="s">
        <v>111</v>
      </c>
      <c r="B27" s="41"/>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row>
    <row r="28" spans="1:33" ht="35.25" customHeight="1" x14ac:dyDescent="0.3">
      <c r="A28" s="41" t="s">
        <v>112</v>
      </c>
      <c r="B28" s="41"/>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row>
    <row r="29" spans="1:33" ht="78" customHeight="1" x14ac:dyDescent="0.3">
      <c r="A29" s="41" t="s">
        <v>118</v>
      </c>
      <c r="B29" s="41"/>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row>
    <row r="30" spans="1:33" ht="74.25" customHeight="1" x14ac:dyDescent="0.3">
      <c r="A30" s="41" t="s">
        <v>113</v>
      </c>
      <c r="B30" s="41"/>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row>
    <row r="31" spans="1:33" ht="34.5" customHeight="1" x14ac:dyDescent="0.3">
      <c r="A31" s="41" t="s">
        <v>114</v>
      </c>
      <c r="B31" s="41"/>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row>
    <row r="32" spans="1:33" ht="30" customHeight="1" x14ac:dyDescent="0.3">
      <c r="A32" s="41" t="s">
        <v>115</v>
      </c>
      <c r="B32" s="41"/>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row>
    <row r="33" spans="1:33" ht="30" customHeight="1" x14ac:dyDescent="0.3">
      <c r="A33" s="41" t="s">
        <v>116</v>
      </c>
      <c r="B33" s="41"/>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row>
    <row r="34" spans="1:33" ht="21" customHeight="1" x14ac:dyDescent="0.3">
      <c r="A34" s="40" t="s">
        <v>117</v>
      </c>
      <c r="B34" s="40"/>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row>
    <row r="35" spans="1:33" x14ac:dyDescent="0.3">
      <c r="D35">
        <f>SUM(D27:D34)</f>
        <v>0</v>
      </c>
      <c r="E35">
        <f t="shared" ref="E35:X35" si="31">SUM(E27:E34)</f>
        <v>0</v>
      </c>
      <c r="F35">
        <f t="shared" si="31"/>
        <v>0</v>
      </c>
      <c r="G35">
        <f t="shared" si="31"/>
        <v>0</v>
      </c>
      <c r="H35">
        <f t="shared" si="31"/>
        <v>0</v>
      </c>
      <c r="I35">
        <f t="shared" si="31"/>
        <v>0</v>
      </c>
      <c r="J35">
        <f t="shared" si="31"/>
        <v>0</v>
      </c>
      <c r="K35">
        <f t="shared" si="31"/>
        <v>0</v>
      </c>
      <c r="L35">
        <f t="shared" si="31"/>
        <v>0</v>
      </c>
      <c r="M35">
        <f t="shared" si="31"/>
        <v>0</v>
      </c>
      <c r="N35">
        <f t="shared" si="31"/>
        <v>0</v>
      </c>
      <c r="O35">
        <f t="shared" si="31"/>
        <v>0</v>
      </c>
      <c r="P35">
        <f t="shared" si="31"/>
        <v>0</v>
      </c>
      <c r="Q35">
        <f t="shared" si="31"/>
        <v>0</v>
      </c>
      <c r="R35">
        <f t="shared" si="31"/>
        <v>0</v>
      </c>
      <c r="S35">
        <f t="shared" si="31"/>
        <v>0</v>
      </c>
      <c r="T35">
        <f t="shared" si="31"/>
        <v>0</v>
      </c>
      <c r="U35">
        <f t="shared" si="31"/>
        <v>0</v>
      </c>
      <c r="V35">
        <f t="shared" si="31"/>
        <v>0</v>
      </c>
      <c r="W35">
        <f t="shared" si="31"/>
        <v>0</v>
      </c>
      <c r="X35">
        <f t="shared" si="31"/>
        <v>0</v>
      </c>
      <c r="Y35">
        <f t="shared" ref="Y35" si="32">SUM(Y27:Y34)</f>
        <v>0</v>
      </c>
      <c r="Z35">
        <f t="shared" ref="Z35" si="33">SUM(Z27:Z34)</f>
        <v>0</v>
      </c>
      <c r="AA35">
        <f t="shared" ref="AA35" si="34">SUM(AA27:AA34)</f>
        <v>0</v>
      </c>
      <c r="AB35">
        <f t="shared" ref="AB35" si="35">SUM(AB27:AB34)</f>
        <v>0</v>
      </c>
      <c r="AC35">
        <f t="shared" ref="AC35" si="36">SUM(AC27:AC34)</f>
        <v>0</v>
      </c>
      <c r="AD35">
        <f t="shared" ref="AD35" si="37">SUM(AD27:AD34)</f>
        <v>0</v>
      </c>
      <c r="AE35">
        <f t="shared" ref="AE35" si="38">SUM(AE27:AE34)</f>
        <v>0</v>
      </c>
      <c r="AF35">
        <f t="shared" ref="AF35" si="39">SUM(AF27:AF34)</f>
        <v>0</v>
      </c>
      <c r="AG35">
        <f t="shared" ref="AG35" si="40">SUM(AG27:AG34)</f>
        <v>0</v>
      </c>
    </row>
  </sheetData>
  <mergeCells count="15">
    <mergeCell ref="A26:B26"/>
    <mergeCell ref="A34:B34"/>
    <mergeCell ref="A33:B33"/>
    <mergeCell ref="A32:B32"/>
    <mergeCell ref="A31:B31"/>
    <mergeCell ref="A30:B30"/>
    <mergeCell ref="A29:B29"/>
    <mergeCell ref="A28:B28"/>
    <mergeCell ref="A27:B27"/>
    <mergeCell ref="A2:B2"/>
    <mergeCell ref="A19:A23"/>
    <mergeCell ref="A14:A17"/>
    <mergeCell ref="A13:B13"/>
    <mergeCell ref="A4:A11"/>
    <mergeCell ref="A3:B3"/>
  </mergeCells>
  <conditionalFormatting sqref="D14:AG17 D19:AG23 D27:AG34 D4:AG11">
    <cfRule type="cellIs" dxfId="2" priority="1" operator="equal">
      <formula>2</formula>
    </cfRule>
    <cfRule type="cellIs" dxfId="1" priority="2" operator="equal">
      <formula>1</formula>
    </cfRule>
    <cfRule type="cellIs" dxfId="0" priority="3" operator="equal">
      <formula>0</formula>
    </cfRule>
  </conditionalFormatting>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3B29B622B571439C9C74F993ED2DB3" ma:contentTypeVersion="15" ma:contentTypeDescription="Create a new document." ma:contentTypeScope="" ma:versionID="49c55f375eef1b841d25d619f3cfc0fb">
  <xsd:schema xmlns:xsd="http://www.w3.org/2001/XMLSchema" xmlns:xs="http://www.w3.org/2001/XMLSchema" xmlns:p="http://schemas.microsoft.com/office/2006/metadata/properties" xmlns:ns2="27555a0d-cddd-4f17-b470-127ab24496b3" xmlns:ns3="a5e742ad-81b1-42e0-be43-9483076b4056" targetNamespace="http://schemas.microsoft.com/office/2006/metadata/properties" ma:root="true" ma:fieldsID="030eaec9e28b5ce22028b9a22e7d8ac7" ns2:_="" ns3:_="">
    <xsd:import namespace="27555a0d-cddd-4f17-b470-127ab24496b3"/>
    <xsd:import namespace="a5e742ad-81b1-42e0-be43-9483076b405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MediaServiceLocation"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555a0d-cddd-4f17-b470-127ab24496b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1ffb21f6-bfb4-4eb5-8e95-e4fd527a9219}" ma:internalName="TaxCatchAll" ma:showField="CatchAllData" ma:web="27555a0d-cddd-4f17-b470-127ab24496b3">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742ad-81b1-42e0-be43-9483076b405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d26bf55-efd0-4526-8113-54329d9458f7"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36F4F5-3847-4837-86E2-11A53A68AC60}"/>
</file>

<file path=customXml/itemProps2.xml><?xml version="1.0" encoding="utf-8"?>
<ds:datastoreItem xmlns:ds="http://schemas.openxmlformats.org/officeDocument/2006/customXml" ds:itemID="{D1E87951-4EC0-45B7-A6B5-F945412BE380}"/>
</file>

<file path=customXml/itemProps3.xml><?xml version="1.0" encoding="utf-8"?>
<ds:datastoreItem xmlns:ds="http://schemas.openxmlformats.org/officeDocument/2006/customXml" ds:itemID="{72D3D0A1-5318-45C1-9D94-253599A271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Working towards.</vt:lpstr>
      <vt:lpstr>Working at</vt:lpstr>
      <vt:lpstr>Greater depth</vt:lpstr>
      <vt:lpstr>Am I working towards ARE</vt:lpstr>
      <vt:lpstr> Am I working at ARE</vt:lpstr>
      <vt:lpstr>Am I working at Greater depth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Staff;Laura Edwards</dc:creator>
  <cp:lastModifiedBy>DLong</cp:lastModifiedBy>
  <cp:lastPrinted>2020-10-07T08:50:40Z</cp:lastPrinted>
  <dcterms:created xsi:type="dcterms:W3CDTF">2020-10-01T07:57:54Z</dcterms:created>
  <dcterms:modified xsi:type="dcterms:W3CDTF">2022-03-15T14:39:03Z</dcterms:modified>
</cp:coreProperties>
</file>